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e-c\Nextcloud\ELNAC common files\Social Metabolism calculations ELNAC\SHARED DATASETS\"/>
    </mc:Choice>
  </mc:AlternateContent>
  <xr:revisionPtr revIDLastSave="0" documentId="13_ncr:1_{319B1C18-67ED-404A-8365-BA6B2B22401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J57" i="1" l="1"/>
  <c r="GJ56" i="1"/>
  <c r="GJ55" i="1"/>
  <c r="GJ54" i="1"/>
  <c r="GJ53" i="1"/>
  <c r="GJ52" i="1"/>
  <c r="GJ51" i="1"/>
  <c r="GJ50" i="1"/>
  <c r="GJ49" i="1"/>
  <c r="GJ48" i="1"/>
  <c r="GJ47" i="1"/>
  <c r="GJ46" i="1"/>
  <c r="GJ44" i="1"/>
  <c r="GJ43" i="1"/>
  <c r="GJ42" i="1"/>
  <c r="GJ41" i="1"/>
  <c r="GJ40" i="1"/>
  <c r="GJ38" i="1"/>
  <c r="GJ37" i="1"/>
  <c r="GJ36" i="1"/>
  <c r="GJ35" i="1"/>
  <c r="GJ34" i="1"/>
  <c r="GJ33" i="1"/>
  <c r="GJ32" i="1"/>
  <c r="GJ31" i="1"/>
  <c r="GJ30" i="1"/>
  <c r="GJ29" i="1"/>
  <c r="GJ28" i="1"/>
  <c r="GJ27" i="1"/>
  <c r="GJ26" i="1"/>
  <c r="GJ25" i="1"/>
  <c r="GJ23" i="1"/>
</calcChain>
</file>

<file path=xl/sharedStrings.xml><?xml version="1.0" encoding="utf-8"?>
<sst xmlns="http://schemas.openxmlformats.org/spreadsheetml/2006/main" count="5785" uniqueCount="958">
  <si>
    <t>respondent_id</t>
  </si>
  <si>
    <t>deviceid</t>
  </si>
  <si>
    <t>phonenumber</t>
  </si>
  <si>
    <t>gps_latitude</t>
  </si>
  <si>
    <t>gps_altitude_m</t>
  </si>
  <si>
    <t>gps_accuracy_m</t>
  </si>
  <si>
    <t>enumerator_id</t>
  </si>
  <si>
    <t>household_id</t>
  </si>
  <si>
    <t>data_use_ok</t>
  </si>
  <si>
    <t>info_card_read</t>
  </si>
  <si>
    <t>consent</t>
  </si>
  <si>
    <t>consent_reason_no</t>
  </si>
  <si>
    <t>location_villa</t>
  </si>
  <si>
    <t>Coop Member</t>
  </si>
  <si>
    <t>hh_gender</t>
  </si>
  <si>
    <t>hh_dob</t>
  </si>
  <si>
    <t>hh_nationality</t>
  </si>
  <si>
    <t>hh_nationality_other</t>
  </si>
  <si>
    <t>hh_ethnicity</t>
  </si>
  <si>
    <t>hh_marital_status</t>
  </si>
  <si>
    <t>hh_act_farming</t>
  </si>
  <si>
    <t>hh_act_fishing</t>
  </si>
  <si>
    <t>hh_act_livestock</t>
  </si>
  <si>
    <t>hh_act_gathering</t>
  </si>
  <si>
    <t>hh_act_builder</t>
  </si>
  <si>
    <t>hh_act_lumbering</t>
  </si>
  <si>
    <t>hh_act_employee</t>
  </si>
  <si>
    <t>hh_act_unemployed</t>
  </si>
  <si>
    <t>hh_act_pensioner</t>
  </si>
  <si>
    <t>hh_act_childcare</t>
  </si>
  <si>
    <t>hh_act_cooking</t>
  </si>
  <si>
    <t>hh_act_house_chores</t>
  </si>
  <si>
    <t>hh_act_other_specify</t>
  </si>
  <si>
    <t>hh_adults_count</t>
  </si>
  <si>
    <t>hh_children_count</t>
  </si>
  <si>
    <t>electricity_spend_last_month_kz</t>
  </si>
  <si>
    <t>hfi_week_a</t>
  </si>
  <si>
    <t>hfi_week_b</t>
  </si>
  <si>
    <t>hfi_week_c</t>
  </si>
  <si>
    <t>hfi_week_d</t>
  </si>
  <si>
    <t>hfi_week_f</t>
  </si>
  <si>
    <t>hfi_month_a</t>
  </si>
  <si>
    <t>hfi_month_d</t>
  </si>
  <si>
    <t>hfi_year_a</t>
  </si>
  <si>
    <t>hfi_year_b</t>
  </si>
  <si>
    <t>hfi_year_c</t>
  </si>
  <si>
    <t>hfi_year_d</t>
  </si>
  <si>
    <t>hfi_year_f</t>
  </si>
  <si>
    <t>dd_yesterday_cereals</t>
  </si>
  <si>
    <t>dd_yesterday_roots_tubers</t>
  </si>
  <si>
    <t>dd_yesterday_vegetables</t>
  </si>
  <si>
    <t>dd_yesterday_eggs</t>
  </si>
  <si>
    <t>dd_yesterday_fish</t>
  </si>
  <si>
    <t>dd_yesterday_dairy</t>
  </si>
  <si>
    <t>dd_yesterday_condiments_beverages</t>
  </si>
  <si>
    <t>fields_count</t>
  </si>
  <si>
    <t>field1_area_ha</t>
  </si>
  <si>
    <t>field2_area_ha</t>
  </si>
  <si>
    <t>field3_area_ha</t>
  </si>
  <si>
    <t>field4_area_ha</t>
  </si>
  <si>
    <t>fencing_built_any</t>
  </si>
  <si>
    <t>new_fences_fields_wood</t>
  </si>
  <si>
    <t>new_fences_fields_wire</t>
  </si>
  <si>
    <t>fencing_repaired_any</t>
  </si>
  <si>
    <t>fence_repaired_m_field1</t>
  </si>
  <si>
    <t>fence_repaired_m_field2</t>
  </si>
  <si>
    <t>fence_repaired_m_field3</t>
  </si>
  <si>
    <t>fence_repaired_m_field4</t>
  </si>
  <si>
    <t>mem2_manure_bags_field1</t>
  </si>
  <si>
    <t>mem2_manure_paid_kz_field1</t>
  </si>
  <si>
    <t>mem2_manure_bags_field2</t>
  </si>
  <si>
    <t>mem2_manure_paid_kz_field2</t>
  </si>
  <si>
    <t>mem2_manure_bags_field3</t>
  </si>
  <si>
    <t>mem2_manure_paid_kz_field3</t>
  </si>
  <si>
    <t>mem2_manure_barter_goods</t>
  </si>
  <si>
    <t>mem2_manure_bag_size_kg</t>
  </si>
  <si>
    <t>mem2_manure_unit_price_kz</t>
  </si>
  <si>
    <t>mem2_manure_src_own_bags</t>
  </si>
  <si>
    <t>mem2_manure_src_coop_bags</t>
  </si>
  <si>
    <t>mem2_manure_src_villa_bags</t>
  </si>
  <si>
    <t>mem2_manure_src_Site_2_bags</t>
  </si>
  <si>
    <t>mem2_manure_src_outside_bags</t>
  </si>
  <si>
    <t>mem2_inorg_bags_field1</t>
  </si>
  <si>
    <t>mem2_inorg_paid_kz_field1</t>
  </si>
  <si>
    <t>mem2_inorg_bags_field2</t>
  </si>
  <si>
    <t>mem2_inorg_paid_kz_field2</t>
  </si>
  <si>
    <t>mem2_inorg_bags_field3</t>
  </si>
  <si>
    <t>mem2_inorg_paid_kz_field3</t>
  </si>
  <si>
    <t>mem2_inorg_barter_goods</t>
  </si>
  <si>
    <t>mem2_inorg_bag_size_kg</t>
  </si>
  <si>
    <t>mem2_inorg_src_coop_bags</t>
  </si>
  <si>
    <t>mem2_inorg_src_villa_bags</t>
  </si>
  <si>
    <t>mem2_inorg_src_Site_2_bags</t>
  </si>
  <si>
    <t>mem2_inorg_src_outside_bags</t>
  </si>
  <si>
    <t>mem2_ownseeds_bags_field3</t>
  </si>
  <si>
    <t>mem2_ownseeds_bag_size_kg</t>
  </si>
  <si>
    <t>mem2_ownseeds_sold_coop_bags</t>
  </si>
  <si>
    <t>mem2_ownseeds_sold_villa_bags</t>
  </si>
  <si>
    <t>mem2_ownseeds_sold_Site_2_bags</t>
  </si>
  <si>
    <t>mem2_ownseeds_sold_outside_bags</t>
  </si>
  <si>
    <t>mem2_ownseeds_bought_coop_bags</t>
  </si>
  <si>
    <t>mem2_ownseeds_bought_villa_bags</t>
  </si>
  <si>
    <t>mem2_ownseeds_bought_Site_2_bags</t>
  </si>
  <si>
    <t>mem2_ownseeds_bought_outside_bags</t>
  </si>
  <si>
    <t>mem2_ownseeds_income_total_kz</t>
  </si>
  <si>
    <t>mem2_improved_bags_field1</t>
  </si>
  <si>
    <t>mem2_improved_paid_kz_field1</t>
  </si>
  <si>
    <t>mem2_improved_bags_field2</t>
  </si>
  <si>
    <t>mem2_improved_paid_kz_field2</t>
  </si>
  <si>
    <t>mem2_improved_bags_field3</t>
  </si>
  <si>
    <t>mem2_improved_paid_kz_field3</t>
  </si>
  <si>
    <t>mem2_improved_barter_goods</t>
  </si>
  <si>
    <t>mem2_improved_bag_size_kg</t>
  </si>
  <si>
    <t>mem2_improved_src_coop_bags</t>
  </si>
  <si>
    <t>mem2_improved_src_villa_bags</t>
  </si>
  <si>
    <t>mem2_improved_src_Site_2_bags</t>
  </si>
  <si>
    <t>mem2_improved_src_outside_bags</t>
  </si>
  <si>
    <t>mem3_manure_bags_field1</t>
  </si>
  <si>
    <t>mem3_manure_paid_kz_field1</t>
  </si>
  <si>
    <t>mem3_manure_bags_field2</t>
  </si>
  <si>
    <t>mem3_manure_paid_kz_field2</t>
  </si>
  <si>
    <t>mem3_manure_bags_field3</t>
  </si>
  <si>
    <t>mem3_manure_paid_kz_field3</t>
  </si>
  <si>
    <t>mem3_manure_barter_goods</t>
  </si>
  <si>
    <t>mem3_manure_bag_size_kg</t>
  </si>
  <si>
    <t>mem3_manure_unit_price_kz</t>
  </si>
  <si>
    <t>mem3_manure_src_own_bags</t>
  </si>
  <si>
    <t>mem3_manure_src_coop_bags</t>
  </si>
  <si>
    <t>mem3_manure_src_villa_bags</t>
  </si>
  <si>
    <t>mem3_manure_src_Site_2_bags</t>
  </si>
  <si>
    <t>mem3_manure_src_outside_bags</t>
  </si>
  <si>
    <t>mem3_inorg_bags_field1</t>
  </si>
  <si>
    <t>mem3_inorg_paid_kz_field1</t>
  </si>
  <si>
    <t>mem3_inorg_bags_field2</t>
  </si>
  <si>
    <t>mem3_inorg_paid_kz_field2</t>
  </si>
  <si>
    <t>mem3_inorg_bags_field3</t>
  </si>
  <si>
    <t>mem3_inorg_paid_kz_field3</t>
  </si>
  <si>
    <t>mem3_inorg_barter_goods</t>
  </si>
  <si>
    <t>mem3_inorg_bag_size_kg</t>
  </si>
  <si>
    <t>mem3_inorg_src_coop_bags</t>
  </si>
  <si>
    <t>mem3_inorg_src_villa_bags</t>
  </si>
  <si>
    <t>mem3_inorg_src_Site_2_bags</t>
  </si>
  <si>
    <t>mem3_inorg_src_outside_bags</t>
  </si>
  <si>
    <t>mem3_ownseeds_bags_field1</t>
  </si>
  <si>
    <t>mem3_ownseeds_bags_field2</t>
  </si>
  <si>
    <t>mem3_ownseeds_bags_field3</t>
  </si>
  <si>
    <t>mem3_ownseeds_bag_size_kg</t>
  </si>
  <si>
    <t>mem3_ownseeds_sold_coop_bags</t>
  </si>
  <si>
    <t>mem3_ownseeds_sold_villa_bags</t>
  </si>
  <si>
    <t>mem3_ownseeds_sold_Site_2_bags</t>
  </si>
  <si>
    <t>mem3_ownseeds_sold_outside_bags</t>
  </si>
  <si>
    <t>mem3_ownseeds_bought_coop_bags</t>
  </si>
  <si>
    <t>mem3_ownseeds_bought_villa_bags</t>
  </si>
  <si>
    <t>mem3_ownseeds_bought_Site_2_bags</t>
  </si>
  <si>
    <t>mem3_ownseeds_bought_outside_bags</t>
  </si>
  <si>
    <t>mem3_ownseeds_income_total_kz</t>
  </si>
  <si>
    <t>mem3_improved_bags_field1</t>
  </si>
  <si>
    <t>mem3_improved_paid_kz_field1</t>
  </si>
  <si>
    <t>mem3_improved_bags_field2</t>
  </si>
  <si>
    <t>mem3_improved_paid_kz_field2</t>
  </si>
  <si>
    <t>mem3_improved_bags_field3</t>
  </si>
  <si>
    <t>mem3_improved_paid_kz_field3</t>
  </si>
  <si>
    <t>mem3_improved_barter_goods</t>
  </si>
  <si>
    <t>mem3_improved_bag_size_kg</t>
  </si>
  <si>
    <t>mem3_improved_src_coop_bags</t>
  </si>
  <si>
    <t>mem3_improved_src_villa_bags</t>
  </si>
  <si>
    <t>mem3_improved_src_Site_2_bags</t>
  </si>
  <si>
    <t>mem3_improved_src_outside_bags</t>
  </si>
  <si>
    <t>fodder_bales_harvested</t>
  </si>
  <si>
    <t>fodder_from_own_bales</t>
  </si>
  <si>
    <t>fodder_from_coop_bales</t>
  </si>
  <si>
    <t>fodder_from_villa_bales</t>
  </si>
  <si>
    <t>fodder_from_Site_2_bales</t>
  </si>
  <si>
    <t>fodder_from_outside_bales</t>
  </si>
  <si>
    <t>fodder_bales_field1</t>
  </si>
  <si>
    <t>fodder_bales_field2</t>
  </si>
  <si>
    <t>fodder_bales_field3</t>
  </si>
  <si>
    <t>salt_stones_count</t>
  </si>
  <si>
    <t>salt_stone_size_kg</t>
  </si>
  <si>
    <t>salt_stones_paid_kz</t>
  </si>
  <si>
    <t>salt_stones_barter</t>
  </si>
  <si>
    <t>irrigation_payment_kz</t>
  </si>
  <si>
    <t>irrigation_barter</t>
  </si>
  <si>
    <t>wildlife_damage_hectares</t>
  </si>
  <si>
    <t>wildlife_damage_foros</t>
  </si>
  <si>
    <t>mem1_groundnuts_field1_bags</t>
  </si>
  <si>
    <t>mem1_groundnuts_field2_bags</t>
  </si>
  <si>
    <t>mem1_groundnuts_field3_bags</t>
  </si>
  <si>
    <t>mem1_groundnuts_from_coop_bags</t>
  </si>
  <si>
    <t>mem1_groundnuts_bag_size_kg</t>
  </si>
  <si>
    <t>mem1_groundnuts_sold_outside_villa_bags</t>
  </si>
  <si>
    <t>mem1_groundnuts_sold_within_villa_bags</t>
  </si>
  <si>
    <t>mem1_groundnuts_sold_to_coop_bags</t>
  </si>
  <si>
    <t>mem1_groundnuts_sold_outside_Site_2_bags</t>
  </si>
  <si>
    <t>mem1_groundnuts_income_total_kz</t>
  </si>
  <si>
    <t>mem1_groundnuts_exchanged_bags</t>
  </si>
  <si>
    <t>mem1_groundnuts_left_on_field_bags</t>
  </si>
  <si>
    <t>mem1_sweetcane_field1_bundles</t>
  </si>
  <si>
    <t>mem1_sweetcane_field2_bundles</t>
  </si>
  <si>
    <t>mem1_sweetcane_field3_bundles</t>
  </si>
  <si>
    <t>mem1_sweetcane_from_coop_bundles</t>
  </si>
  <si>
    <t>mem1_sweetcane_sold_outside_Site_2_bundles</t>
  </si>
  <si>
    <t>mem1_sweetcane_sold_within_Site_2_bundles</t>
  </si>
  <si>
    <t>mem1_sweetcane_sold_within_villa_bundles</t>
  </si>
  <si>
    <t>mem1_sweetcane_sold_to_coop_bundles</t>
  </si>
  <si>
    <t>mem1_sweetcane_income_total_kz</t>
  </si>
  <si>
    <t>mem1_sweetcane_exchanged_bundles</t>
  </si>
  <si>
    <t>mem2_maize_field1_bags</t>
  </si>
  <si>
    <t>mem2_maize_field2_bags</t>
  </si>
  <si>
    <t>mem2_maize_field3_bags</t>
  </si>
  <si>
    <t>mem2_maize_from_coop_bags</t>
  </si>
  <si>
    <t>mem2_maize_bag_size_kg</t>
  </si>
  <si>
    <t>mem2_maize_sold_outside_villa_bags</t>
  </si>
  <si>
    <t>mem2_maize_sold_within_villa_bags</t>
  </si>
  <si>
    <t>mem2_maize_sold_to_coop_bags</t>
  </si>
  <si>
    <t>mem2_maize_sold_outside_Site_2_bags</t>
  </si>
  <si>
    <t>mem2_maize_income_total_kz</t>
  </si>
  <si>
    <t>mem2_maize_exchanged_bags</t>
  </si>
  <si>
    <t>mem2_maize_left_on_field_bags</t>
  </si>
  <si>
    <t>mem3_mangetti_from_coop_bags</t>
  </si>
  <si>
    <t>mem3_mangetti_bag_size_kg</t>
  </si>
  <si>
    <t>mem3_mangetti_sold_outside_villa_bags</t>
  </si>
  <si>
    <t>mem3_mangetti_income_total_kz</t>
  </si>
  <si>
    <t>mem3_mangetti_exchanged_bags</t>
  </si>
  <si>
    <t>mem3_mangetti_left_on_field_bags</t>
  </si>
  <si>
    <t>mem3_mangetti_bought_within_Site_2_bags</t>
  </si>
  <si>
    <t>mem3_mangetti_bought_within_coop_bags</t>
  </si>
  <si>
    <t>mem3_mangetti_bought_outside_villa_bags</t>
  </si>
  <si>
    <t>poles_harvest_within_villa</t>
  </si>
  <si>
    <t>poles_harvest_within_Site_2</t>
  </si>
  <si>
    <t>poles_harvest_outside_Site_2</t>
  </si>
  <si>
    <t>poles_sold_outside_villa</t>
  </si>
  <si>
    <t>poles_sold_within_villa</t>
  </si>
  <si>
    <t>poles_bought_outside_villa</t>
  </si>
  <si>
    <t>poles_bought_within_villa</t>
  </si>
  <si>
    <t>0</t>
  </si>
  <si>
    <t>0.1</t>
  </si>
  <si>
    <t>0.2</t>
  </si>
  <si>
    <t>0.3</t>
  </si>
  <si>
    <t>0.4</t>
  </si>
  <si>
    <t>reeds_harvest_within_villa</t>
  </si>
  <si>
    <t>reeds_harvest_within_Site_2</t>
  </si>
  <si>
    <t>reeds_harvest_outside_Site_2</t>
  </si>
  <si>
    <t>reeds_sold_outside_villa</t>
  </si>
  <si>
    <t>reeds_sold_within_villa</t>
  </si>
  <si>
    <t>reeds_bought_outside_villa</t>
  </si>
  <si>
    <t>reeds_bought_within_villa</t>
  </si>
  <si>
    <t>thatch_harvest_within_villa</t>
  </si>
  <si>
    <t>thatch_harvest_within_Site_2</t>
  </si>
  <si>
    <t>thatch_harvest_outside_Site_2</t>
  </si>
  <si>
    <t>thatch_sold_outside_villa</t>
  </si>
  <si>
    <t>thatch_sold_within_villa</t>
  </si>
  <si>
    <t>thatch_bought_outside_villa</t>
  </si>
  <si>
    <t>thatch_bought_within_villa</t>
  </si>
  <si>
    <t>palm_harvest_within_villa</t>
  </si>
  <si>
    <t>palm_harvest_within_Site_2</t>
  </si>
  <si>
    <t>palm_harvest_outside_Site_2</t>
  </si>
  <si>
    <t>palm_sold_outside_villa</t>
  </si>
  <si>
    <t>palm_sold_within_villa</t>
  </si>
  <si>
    <t>palm_bought_outside_villa</t>
  </si>
  <si>
    <t>palm_bought_within_villa</t>
  </si>
  <si>
    <t>cogumelo_harvest_within_villa</t>
  </si>
  <si>
    <t>cogumelo_harvest_within_Site_2</t>
  </si>
  <si>
    <t>cogumelo_harvest_outside_Site_2</t>
  </si>
  <si>
    <t>cogumelo_sold_outside_villa</t>
  </si>
  <si>
    <t>cogumelo_sold_within_villa</t>
  </si>
  <si>
    <t>cogumelo_bought_outside_villa</t>
  </si>
  <si>
    <t>cogumelo_bought_within_villa</t>
  </si>
  <si>
    <t>fruits_bags_collected</t>
  </si>
  <si>
    <t>fruits_bag_size_grams</t>
  </si>
  <si>
    <t>fruits_sold_outside_villa_bags</t>
  </si>
  <si>
    <t>fruits_sold_within_villa_bags</t>
  </si>
  <si>
    <t>fruits_bought_outside_villa_bags</t>
  </si>
  <si>
    <t>fruits_bought_within_villa_bags</t>
  </si>
  <si>
    <t>handicraft_made_any</t>
  </si>
  <si>
    <t>handicraft_sold_outside_villa</t>
  </si>
  <si>
    <t>handicraft_sold_within_villa</t>
  </si>
  <si>
    <t>handicraft_income_kz</t>
  </si>
  <si>
    <t>handicraft_kept_count</t>
  </si>
  <si>
    <t>own_car_fuel_liters_pm</t>
  </si>
  <si>
    <t>own_car_fuel_cash_kz_pm</t>
  </si>
  <si>
    <t>pay_other_car_mode</t>
  </si>
  <si>
    <t>pay_other_car_cash_kz_pm</t>
  </si>
  <si>
    <t>pay_other_sledge_mode</t>
  </si>
  <si>
    <t>pay_other_bicycle_mode</t>
  </si>
  <si>
    <t>coop_member_household</t>
  </si>
  <si>
    <t>coop_nonmember_reason</t>
  </si>
  <si>
    <t>coop_exec_any</t>
  </si>
  <si>
    <t>coop_membership_duration</t>
  </si>
  <si>
    <t>coop_meeting_participation</t>
  </si>
  <si>
    <t>mot_finance</t>
  </si>
  <si>
    <t>mot_ag_support</t>
  </si>
  <si>
    <t>mot_land</t>
  </si>
  <si>
    <t>mot_other</t>
  </si>
  <si>
    <t>res_inputs</t>
  </si>
  <si>
    <t>ex_knowledge</t>
  </si>
  <si>
    <t>cattle_total</t>
  </si>
  <si>
    <t>cattle_owned_self</t>
  </si>
  <si>
    <t>cattle_owned_for_others</t>
  </si>
  <si>
    <t>cattle_adult_count</t>
  </si>
  <si>
    <t>cattle_young_count</t>
  </si>
  <si>
    <t>cattle_killed_by_wildlife_adult</t>
  </si>
  <si>
    <t>cattle_killed_by_wildlife_young</t>
  </si>
  <si>
    <t>cattle_slaughtered_adult</t>
  </si>
  <si>
    <t>cattle_slaughtered_young</t>
  </si>
  <si>
    <t>cattle_beef_income_kz</t>
  </si>
  <si>
    <t>cattle_live_sold_outside_adult</t>
  </si>
  <si>
    <t>cattle_live_sold_outside_young</t>
  </si>
  <si>
    <t>natural_deaths_cattle_adult</t>
  </si>
  <si>
    <t>natural_deaths_cattle_young</t>
  </si>
  <si>
    <t>milk_liters_per_day</t>
  </si>
  <si>
    <t>milk_sold_pm_villa_l</t>
  </si>
  <si>
    <t>milk_sold_pm_Site_2_l</t>
  </si>
  <si>
    <t>milk_sold_pm_outside_l</t>
  </si>
  <si>
    <t>goats_total</t>
  </si>
  <si>
    <t>goats_adult_count</t>
  </si>
  <si>
    <t>goats_young_count</t>
  </si>
  <si>
    <t>goats_natural_deaths_adult</t>
  </si>
  <si>
    <t>goats_natural_deaths_young</t>
  </si>
  <si>
    <t>goatmilk_days_per_month</t>
  </si>
  <si>
    <t>goatmilk_liters_per_day</t>
  </si>
  <si>
    <t>goatmilk_sold_within_l</t>
  </si>
  <si>
    <t>goatmilk_sold_outside_l</t>
  </si>
  <si>
    <t>donkeys_total</t>
  </si>
  <si>
    <t>donkeys_adult_count</t>
  </si>
  <si>
    <t>donkeys_young_count</t>
  </si>
  <si>
    <t>donkeys_live_sold_outside_adult</t>
  </si>
  <si>
    <t>chickens_slaughtered</t>
  </si>
  <si>
    <t>chicken_meat_sold_outside</t>
  </si>
  <si>
    <t>chicken_meat_sold_within</t>
  </si>
  <si>
    <t>chicken_income_meat_kz</t>
  </si>
  <si>
    <t>live_chicken_sold_outside</t>
  </si>
  <si>
    <t>live_chicken_sold_within</t>
  </si>
  <si>
    <t>live_chicken_income_kz</t>
  </si>
  <si>
    <t>hens_laid_eggs</t>
  </si>
  <si>
    <t>amount_harvested_kg_year</t>
  </si>
  <si>
    <t>amount_exchanged_with_coop_kg_year</t>
  </si>
  <si>
    <t>amount_sold_within_village_kg_year</t>
  </si>
  <si>
    <t>amount_sold_outside_village_within_Musciano_kg_year</t>
  </si>
  <si>
    <t>amount_sold_outside_Site_2_kg_year</t>
  </si>
  <si>
    <t>hut_trad_small</t>
  </si>
  <si>
    <t>hut_trad_medium</t>
  </si>
  <si>
    <t>brick_small_zinc_roof</t>
  </si>
  <si>
    <t>brick_med_zinc_roof</t>
  </si>
  <si>
    <t>brick_large_zinc_roof</t>
  </si>
  <si>
    <t>mem1_income_total_kz</t>
  </si>
  <si>
    <t>mem1_src_pension</t>
  </si>
  <si>
    <t>mem1_use_food</t>
  </si>
  <si>
    <t>mem1_use_other</t>
  </si>
  <si>
    <t>mem2_income_total_kz</t>
  </si>
  <si>
    <t>mem2_src_remittances</t>
  </si>
  <si>
    <t>mem2_src_transfers</t>
  </si>
  <si>
    <t>mem2_use_food</t>
  </si>
  <si>
    <t>mem3_income_total_kz</t>
  </si>
  <si>
    <t>mem3_use_food</t>
  </si>
  <si>
    <t>mem4_income_total_kz</t>
  </si>
  <si>
    <t>mem4_use_education</t>
  </si>
  <si>
    <t>mem5_income_total_kz</t>
  </si>
  <si>
    <t>mem5_use_food</t>
  </si>
  <si>
    <t>mem6_income_total_kz</t>
  </si>
  <si>
    <t>mem6_use_education</t>
  </si>
  <si>
    <t>synthetic_added_fields</t>
  </si>
  <si>
    <t>adult1_coop_role_president</t>
  </si>
  <si>
    <t>adult3_coop_role_none</t>
  </si>
  <si>
    <t>adult4_coop_role_none</t>
  </si>
  <si>
    <t>adult5_coop_role_none</t>
  </si>
  <si>
    <t>adult2_relation_to_head</t>
  </si>
  <si>
    <t>adult2_gender</t>
  </si>
  <si>
    <t>adult2_dob</t>
  </si>
  <si>
    <t>adult2_marital_status</t>
  </si>
  <si>
    <t>adult2_main_activity</t>
  </si>
  <si>
    <t>adult2_education_level</t>
  </si>
  <si>
    <t>adult3_relation_to_head</t>
  </si>
  <si>
    <t>adult3_dob</t>
  </si>
  <si>
    <t>adult3_marital_status</t>
  </si>
  <si>
    <t>adult3_main_activity</t>
  </si>
  <si>
    <t>adult3_education_level</t>
  </si>
  <si>
    <t>adult4_relation_to_head</t>
  </si>
  <si>
    <t>adult4_gender</t>
  </si>
  <si>
    <t>adult4_dob</t>
  </si>
  <si>
    <t>adult4_marital_status</t>
  </si>
  <si>
    <t>adult4_main_activity</t>
  </si>
  <si>
    <t>adult4_education_level</t>
  </si>
  <si>
    <t>adult5_relation_to_head</t>
  </si>
  <si>
    <t>adult5_gender</t>
  </si>
  <si>
    <t>adult5_dob</t>
  </si>
  <si>
    <t>adult5_marital_status</t>
  </si>
  <si>
    <t>adult5_main_activity</t>
  </si>
  <si>
    <t>adult5_education_level</t>
  </si>
  <si>
    <t>child1_relation_to_head</t>
  </si>
  <si>
    <t>child1_gender</t>
  </si>
  <si>
    <t>child1_dob</t>
  </si>
  <si>
    <t>child1_marital_status</t>
  </si>
  <si>
    <t>child1_main_activity</t>
  </si>
  <si>
    <t>child1_education_level</t>
  </si>
  <si>
    <t>child2_relation_to_head</t>
  </si>
  <si>
    <t>child2_gender</t>
  </si>
  <si>
    <t>child2_dob</t>
  </si>
  <si>
    <t>child2_main_activity</t>
  </si>
  <si>
    <t>child2_education_level</t>
  </si>
  <si>
    <t>child3_relation_to_head</t>
  </si>
  <si>
    <t>child3_gender</t>
  </si>
  <si>
    <t>child3_dob</t>
  </si>
  <si>
    <t>child3_main_activity</t>
  </si>
  <si>
    <t>child3_education_level</t>
  </si>
  <si>
    <t>child4_relation_to_head</t>
  </si>
  <si>
    <t>child4_gender</t>
  </si>
  <si>
    <t>child4_dob</t>
  </si>
  <si>
    <t>child4_main_activity</t>
  </si>
  <si>
    <t>child4_education_level</t>
  </si>
  <si>
    <t>prod_chair_within_villa_qty</t>
  </si>
  <si>
    <t>prod_chair_within_villa_unit</t>
  </si>
  <si>
    <t>prod_chair_within_villa_value_cash</t>
  </si>
  <si>
    <t>prod_chair_within_villa_value_barter</t>
  </si>
  <si>
    <t>prod_chair_outside_villa_qty</t>
  </si>
  <si>
    <t>prod_chair_outside_villa_value_cash</t>
  </si>
  <si>
    <t>prod_chair_outside_villa_value_barter</t>
  </si>
  <si>
    <t>prod_chair_outside_Site_2_qty</t>
  </si>
  <si>
    <t xml:space="preserve">did you fabricate anything  </t>
  </si>
  <si>
    <t>prod_chair_outside_Site_2_value_barter</t>
  </si>
  <si>
    <t>prod_stool_within_villa_qty</t>
  </si>
  <si>
    <t>prod_stool_within_villa_value_cash</t>
  </si>
  <si>
    <t>prod_stool_within_villa_value_barter</t>
  </si>
  <si>
    <t>prod_stool_outside_villa_qty</t>
  </si>
  <si>
    <t>prod_stool_outside_villa_value_cash</t>
  </si>
  <si>
    <t>prod_stool_outside_villa_value_barter</t>
  </si>
  <si>
    <t>prod_stool_outside_Site_2_qty</t>
  </si>
  <si>
    <t>prod_stool_outside_Site_2_value_cash</t>
  </si>
  <si>
    <t>prod_stool_outside_Site_2_value_barter</t>
  </si>
  <si>
    <t>prod_table_within_villa_qty</t>
  </si>
  <si>
    <t>prod_table_within_villa_value_cash</t>
  </si>
  <si>
    <t>prod_table_within_villa_value_barter</t>
  </si>
  <si>
    <t>prod_table_outside_villa_qty</t>
  </si>
  <si>
    <t>prod_table_outside_villa_value_cash</t>
  </si>
  <si>
    <t>prod_table_outside_villa_value_barter</t>
  </si>
  <si>
    <t>prod_table_outside_Site_2_qty</t>
  </si>
  <si>
    <t>prod_table_outside_Site_2_value_cash</t>
  </si>
  <si>
    <t>prod_table_outside_Site_2_value_barter</t>
  </si>
  <si>
    <t>prod_bedframe_within_villa_qty</t>
  </si>
  <si>
    <t>prod_bedframe_within_villa_value_cash</t>
  </si>
  <si>
    <t>prod_bedframe_within_villa_value_barter</t>
  </si>
  <si>
    <t>prod_bedframe_outside_villa_qty</t>
  </si>
  <si>
    <t>prod_bedframe_outside_villa_value_cash</t>
  </si>
  <si>
    <t>prod_bedframe_outside_villa_value_barter</t>
  </si>
  <si>
    <t>prod_bedframe_outside_Site_2_qty</t>
  </si>
  <si>
    <t>prod_bedframe_outside_Site_2_value_cash</t>
  </si>
  <si>
    <t>prod_bedframe_outside_Site_2_value_barter</t>
  </si>
  <si>
    <t>prod_mattress_within_villa_qty</t>
  </si>
  <si>
    <t>prod_mattress_within_villa_value_cash</t>
  </si>
  <si>
    <t>prod_mattress_within_villa_value_barter</t>
  </si>
  <si>
    <t>prod_mattress_outside_villa_qty</t>
  </si>
  <si>
    <t>prod_mattress_outside_villa_value_cash</t>
  </si>
  <si>
    <t>prod_mattress_outside_villa_value_barter</t>
  </si>
  <si>
    <t>prod_mattress_outside_Site_2_qty</t>
  </si>
  <si>
    <t>prod_mattress_outside_Site_2_value_cash</t>
  </si>
  <si>
    <t>prod_mattress_outside_Site_2_value_barter</t>
  </si>
  <si>
    <t>prod_wooden_spoon_within_villa_qty</t>
  </si>
  <si>
    <t>prod_wooden_spoon_within_villa_value_cash</t>
  </si>
  <si>
    <t>prod_wooden_spoon_within_villa_value_barter</t>
  </si>
  <si>
    <t>prod_wooden_spoon_outside_villa_qty</t>
  </si>
  <si>
    <t>prod_wooden_spoon_outside_villa_value_cash</t>
  </si>
  <si>
    <t>prod_wooden_spoon_outside_villa_value_barter</t>
  </si>
  <si>
    <t>prod_wooden_spoon_outside_Site_2_qty</t>
  </si>
  <si>
    <t>prod_wooden_spoon_outside_Site_2_value_cash</t>
  </si>
  <si>
    <t>prod_wooden_spoon_outside_Site_2_value_barter</t>
  </si>
  <si>
    <t>prod_broom_within_villa_qty</t>
  </si>
  <si>
    <t>prod_broom_within_villa_value_cash</t>
  </si>
  <si>
    <t>prod_broom_within_villa_value_barter</t>
  </si>
  <si>
    <t>prod_broom_outside_villa_value_cash</t>
  </si>
  <si>
    <t>prod_broom_outside_villa_value_barter</t>
  </si>
  <si>
    <t>prod_broom_outside_Site_2_qty</t>
  </si>
  <si>
    <t>prod_broom_outside_Site_2_value_cash</t>
  </si>
  <si>
    <t>prod_broom_outside_Site_2_value_barter</t>
  </si>
  <si>
    <t>prod_walking_stick_within_villa_qty</t>
  </si>
  <si>
    <t>prod_walking_stick_within_villa_value_cash</t>
  </si>
  <si>
    <t>prod_walking_stick_within_villa_value_barter</t>
  </si>
  <si>
    <t>prod_walking_stick_outside_villa_qty</t>
  </si>
  <si>
    <t>prod_walking_stick_outside_villa_value_cash</t>
  </si>
  <si>
    <t>prod_walking_stick_outside_villa_value_barter</t>
  </si>
  <si>
    <t>prod_walking_stick_outside_Site_2_qty</t>
  </si>
  <si>
    <t>prod_walking_stick_outside_Site_2_value_cash</t>
  </si>
  <si>
    <t>prod_walking_stick_outside_Site_2_value_barter</t>
  </si>
  <si>
    <t>prod_calabash_within_villa_qty</t>
  </si>
  <si>
    <t>prod_calabash_within_villa_value_cash</t>
  </si>
  <si>
    <t>prod_calabash_within_villa_value_barter</t>
  </si>
  <si>
    <t>prod_calabash_outside_villa_qty</t>
  </si>
  <si>
    <t>prod_calabash_outside_villa_value_cash</t>
  </si>
  <si>
    <t>prod_calabash_outside_villa_value_barter</t>
  </si>
  <si>
    <t>prod_calabash_outside_Site_2_qty</t>
  </si>
  <si>
    <t>prod_calabash_outside_Site_2_value_cash</t>
  </si>
  <si>
    <t>prod_calabash_outside_Site_2_value_barter</t>
  </si>
  <si>
    <t>prod_basket_within_villa_qty</t>
  </si>
  <si>
    <t>prod_basket_within_villa_value_cash</t>
  </si>
  <si>
    <t>prod_basket_within_villa_value_barter</t>
  </si>
  <si>
    <t>prod_basket_outside_villa_qty</t>
  </si>
  <si>
    <t>prod_basket_outside_villa_value_cash</t>
  </si>
  <si>
    <t>prod_basket_outside_villa_value_barter</t>
  </si>
  <si>
    <t>prod_basket_outside_Site_2_qty</t>
  </si>
  <si>
    <t>prod_basket_outside_Site_2_value_cash</t>
  </si>
  <si>
    <t>prod_basket_outside_Site_2_value_barter</t>
  </si>
  <si>
    <t>prod_mortar_pestle_within_villa_qty</t>
  </si>
  <si>
    <t>prod_mortar_pestle_within_villa_unit</t>
  </si>
  <si>
    <t>prod_mortar_pestle_within_villa_value_cash</t>
  </si>
  <si>
    <t>prod_mortar_pestle_within_villa_value_barter</t>
  </si>
  <si>
    <t>prod_mortar_pestle_outside_villa_qty</t>
  </si>
  <si>
    <t>prod_mortar_pestle_outside_villa_value_cash</t>
  </si>
  <si>
    <t>prod_mortar_pestle_outside_villa_value_barter</t>
  </si>
  <si>
    <t>prod_mortar_pestle_outside_Site_2_qty</t>
  </si>
  <si>
    <t>prod_mortar_pestle_outside_Site_2_value_cash</t>
  </si>
  <si>
    <t>prod_mortar_pestle_outside_Site_2_value_barter</t>
  </si>
  <si>
    <t>prod_hoe_handle_within_villa_qty</t>
  </si>
  <si>
    <t>prod_hoe_handle_within_villa_value_cash</t>
  </si>
  <si>
    <t>prod_hoe_handle_within_villa_value_barter</t>
  </si>
  <si>
    <t>prod_hoe_handle_outside_villa_qty</t>
  </si>
  <si>
    <t>prod_hoe_handle_outside_villa_value_cash</t>
  </si>
  <si>
    <t>prod_hoe_handle_outside_villa_value_barter</t>
  </si>
  <si>
    <t>prod_hoe_handle_outside_Site_2_qty</t>
  </si>
  <si>
    <t>prod_hoe_handle_outside_Site_2_value_cash</t>
  </si>
  <si>
    <t>prod_hoe_handle_outside_Site_2_value_barter</t>
  </si>
  <si>
    <t>prod_axe_handle_within_villa_qty</t>
  </si>
  <si>
    <t>prod_axe_handle_within_villa_value_cash</t>
  </si>
  <si>
    <t>prod_axe_handle_within_villa_value_barter</t>
  </si>
  <si>
    <t>prod_axe_handle_outside_villa_qty</t>
  </si>
  <si>
    <t>prod_axe_handle_outside_villa_value_cash</t>
  </si>
  <si>
    <t>prod_axe_handle_outside_villa_value_barter</t>
  </si>
  <si>
    <t>prod_axe_handle_outside_Site_2_qty</t>
  </si>
  <si>
    <t>prod_axe_handle_outside_Site_2_value_cash</t>
  </si>
  <si>
    <t>prod_axe_handle_outside_Site_2_value_barter</t>
  </si>
  <si>
    <t>prod_firewood_within_villa_qty</t>
  </si>
  <si>
    <t>prod_firewood_within_villa_unit</t>
  </si>
  <si>
    <t>prod_firewood_within_villa_value_cash</t>
  </si>
  <si>
    <t>prod_firewood_within_villa_value_barter</t>
  </si>
  <si>
    <t>prod_firewood_outside_villa_qty</t>
  </si>
  <si>
    <t>prod_firewood_outside_villa_unit</t>
  </si>
  <si>
    <t>prod_firewood_outside_villa_value_cash</t>
  </si>
  <si>
    <t>prod_firewood_outside_villa_value_barter</t>
  </si>
  <si>
    <t>prod_firewood_outside_Site_2_qty</t>
  </si>
  <si>
    <t>prod_firewood_outside_Site_2_unit</t>
  </si>
  <si>
    <t>prod_firewood_outside_Site_2_value_cash</t>
  </si>
  <si>
    <t>prod_firewood_outside_Site_2_value_barter</t>
  </si>
  <si>
    <t>prod_charcoal_within_villa_qty</t>
  </si>
  <si>
    <t>prod_charcoal_within_villa_unit</t>
  </si>
  <si>
    <t>prod_charcoal_within_villa_value_cash</t>
  </si>
  <si>
    <t>prod_charcoal_within_villa_value_barter</t>
  </si>
  <si>
    <t>prod_charcoal_outside_villa_qty</t>
  </si>
  <si>
    <t>prod_charcoal_outside_villa_unit</t>
  </si>
  <si>
    <t>prod_charcoal_outside_villa_value_cash</t>
  </si>
  <si>
    <t>prod_charcoal_outside_villa_value_barter</t>
  </si>
  <si>
    <t>prod_charcoal_outside_Site_2_qty</t>
  </si>
  <si>
    <t>prod_charcoal_outside_Site_2_unit</t>
  </si>
  <si>
    <t>prod_charcoal_outside_Site_2_value_cash</t>
  </si>
  <si>
    <t>prod_charcoal_outside_Site_2_value_barter</t>
  </si>
  <si>
    <t>prod_sledge_within_villa_qty</t>
  </si>
  <si>
    <t>prod_sledge_within_villa_value_cash</t>
  </si>
  <si>
    <t>prod_sledge_within_villa_value_barter</t>
  </si>
  <si>
    <t>prod_sledge_outside_villa_qty</t>
  </si>
  <si>
    <t>prod_sledge_outside_villa_value_cash</t>
  </si>
  <si>
    <t>prod_sledge_outside_villa_value_barter</t>
  </si>
  <si>
    <t>prod_sledge_outside_Site_2_qty</t>
  </si>
  <si>
    <t>prod_sledge_outside_Site_2_value_cash</t>
  </si>
  <si>
    <t>prod_sledge_outside_Site_2_value_barter</t>
  </si>
  <si>
    <t>prod_canoe_within_villa_qty</t>
  </si>
  <si>
    <t>prod_canoe_within_villa_value_cash</t>
  </si>
  <si>
    <t>prod_canoe_within_villa_value_barter</t>
  </si>
  <si>
    <t>prod_canoe_outside_villa_qty</t>
  </si>
  <si>
    <t>prod_canoe_outside_villa_value_cash</t>
  </si>
  <si>
    <t>prod_canoe_outside_villa_value_barter</t>
  </si>
  <si>
    <t>prod_canoe_outside_Site_2_qty</t>
  </si>
  <si>
    <t>prod_canoe_outside_Site_2_value_cash</t>
  </si>
  <si>
    <t>prod_canoe_outside_Site_2_value_barter</t>
  </si>
  <si>
    <t>prod_paddle_within_villa_qty</t>
  </si>
  <si>
    <t>prod_paddle_within_villa_value_cash</t>
  </si>
  <si>
    <t>prod_paddle_within_villa_value_barter</t>
  </si>
  <si>
    <t>prod_paddle_outside_villa_qty</t>
  </si>
  <si>
    <t>prod_paddle_outside_villa_value_cash</t>
  </si>
  <si>
    <t>prod_paddle_outside_villa_value_barter</t>
  </si>
  <si>
    <t>prod_paddle_outside_Site_2_qty</t>
  </si>
  <si>
    <t>prod_paddle_outside_Site_2_value_cash</t>
  </si>
  <si>
    <t>prod_paddle_outside_Site_2_value_barter</t>
  </si>
  <si>
    <t>artefact_medium_chair_count</t>
  </si>
  <si>
    <t>artefact_mattress_medium_count</t>
  </si>
  <si>
    <t>artefact_broom_small_count</t>
  </si>
  <si>
    <t>artefact_broom_medium_count</t>
  </si>
  <si>
    <t>artefact_knife_small_count</t>
  </si>
  <si>
    <t>artefact_walking_stick_large_count</t>
  </si>
  <si>
    <t>Poles_Harvest_Pieces</t>
  </si>
  <si>
    <t>Reeds_Harvest_Bundles</t>
  </si>
  <si>
    <t>Palm_Harvest_Bundles</t>
  </si>
  <si>
    <t>Grass_Harvest_Bundles</t>
  </si>
  <si>
    <t>Devils_Claw_Harvest_KG</t>
  </si>
  <si>
    <t>Waterlily_Harvest_Bowls</t>
  </si>
  <si>
    <t>Firewood_Weekly_Bundles</t>
  </si>
  <si>
    <t>Fish_Monthly_Coolerbox</t>
  </si>
  <si>
    <t>Firewood sledge</t>
  </si>
  <si>
    <t>collect:abc</t>
  </si>
  <si>
    <t>x</t>
  </si>
  <si>
    <t>xx</t>
  </si>
  <si>
    <t>NY</t>
  </si>
  <si>
    <t>EB</t>
  </si>
  <si>
    <t>CK</t>
  </si>
  <si>
    <t>YY</t>
  </si>
  <si>
    <t>MUC-2024-001</t>
  </si>
  <si>
    <t>MUC-2024-002</t>
  </si>
  <si>
    <t>MUC-2024-003</t>
  </si>
  <si>
    <t>MUC-2024-004</t>
  </si>
  <si>
    <t>MUC-2024-005</t>
  </si>
  <si>
    <t>MUC-2024-006</t>
  </si>
  <si>
    <t>MUC-2024-007</t>
  </si>
  <si>
    <t>MUC-2024-008</t>
  </si>
  <si>
    <t>MUC-2024-009</t>
  </si>
  <si>
    <t>MUC-2024-010</t>
  </si>
  <si>
    <t>MUC-2024-011</t>
  </si>
  <si>
    <t>MUC-2024-012</t>
  </si>
  <si>
    <t>MUC-2024-013</t>
  </si>
  <si>
    <t>MUC-2024-014</t>
  </si>
  <si>
    <t>MUC-2024-015</t>
  </si>
  <si>
    <t>MUC-2024-016</t>
  </si>
  <si>
    <t>MUC-2024-017</t>
  </si>
  <si>
    <t>MUC-2024-018</t>
  </si>
  <si>
    <t>MUC-2024-019</t>
  </si>
  <si>
    <t>MUC-2024-020</t>
  </si>
  <si>
    <t>MUC-2024-021</t>
  </si>
  <si>
    <t>MUC-2024-022</t>
  </si>
  <si>
    <t>MUC-2024-023</t>
  </si>
  <si>
    <t>MUC-2024-024</t>
  </si>
  <si>
    <t>MUC-2024-025</t>
  </si>
  <si>
    <t>MUC-2024-026</t>
  </si>
  <si>
    <t>MUC-2024-027</t>
  </si>
  <si>
    <t>MUC-2024-028</t>
  </si>
  <si>
    <t>MUC-2024-029</t>
  </si>
  <si>
    <t>MUC-2024-030</t>
  </si>
  <si>
    <t>MUC-2024-031</t>
  </si>
  <si>
    <t>MUC-2024-032</t>
  </si>
  <si>
    <t>MUC-2024-033</t>
  </si>
  <si>
    <t>MUC-2024-034</t>
  </si>
  <si>
    <t>MUC-2024-035</t>
  </si>
  <si>
    <t>MUC-2024-036</t>
  </si>
  <si>
    <t>MUC-2024-037</t>
  </si>
  <si>
    <t>MUC-2024-038</t>
  </si>
  <si>
    <t>MUC-2024-039</t>
  </si>
  <si>
    <t>MUC-2024-040</t>
  </si>
  <si>
    <t>MUC-2024-041</t>
  </si>
  <si>
    <t>MUC-2024-042</t>
  </si>
  <si>
    <t>MUC-2024-043</t>
  </si>
  <si>
    <t>MUC-2024-044</t>
  </si>
  <si>
    <t>MUC-2024-045</t>
  </si>
  <si>
    <t>MUC-2024-046</t>
  </si>
  <si>
    <t>MUC-2024-047</t>
  </si>
  <si>
    <t>MUC-2024-048</t>
  </si>
  <si>
    <t>MUC-2024-049</t>
  </si>
  <si>
    <t>MUC-2024-050</t>
  </si>
  <si>
    <t>MUC-2024-051</t>
  </si>
  <si>
    <t>MUC-2024-052</t>
  </si>
  <si>
    <t>MUC-2024-053</t>
  </si>
  <si>
    <t>MUC-2024-054</t>
  </si>
  <si>
    <t>MUC-2024-055</t>
  </si>
  <si>
    <t>MUC-2024-056</t>
  </si>
  <si>
    <t>MUC-2024-057</t>
  </si>
  <si>
    <t>MUC-2024-058</t>
  </si>
  <si>
    <t>MUC-2024-059</t>
  </si>
  <si>
    <t>MUC-2024-060</t>
  </si>
  <si>
    <t>MUC-2024-061</t>
  </si>
  <si>
    <t>MUC-2024-062</t>
  </si>
  <si>
    <t>MUC-2024-063</t>
  </si>
  <si>
    <t>MUC-2024-064</t>
  </si>
  <si>
    <t>MUC-2024-065</t>
  </si>
  <si>
    <t>MUC-2024-066</t>
  </si>
  <si>
    <t>MUC-2024-067</t>
  </si>
  <si>
    <t>MUC-2024-068</t>
  </si>
  <si>
    <t>MUC-2024-069</t>
  </si>
  <si>
    <t>MUC-2024-070</t>
  </si>
  <si>
    <t>MUC-2024-071</t>
  </si>
  <si>
    <t>MUC-2024-072</t>
  </si>
  <si>
    <t>Yes</t>
  </si>
  <si>
    <t>No</t>
  </si>
  <si>
    <t>Not interested</t>
  </si>
  <si>
    <t>Busy</t>
  </si>
  <si>
    <t>QU</t>
  </si>
  <si>
    <t>D</t>
  </si>
  <si>
    <t>DV</t>
  </si>
  <si>
    <t>N</t>
  </si>
  <si>
    <t>Male</t>
  </si>
  <si>
    <t>Female</t>
  </si>
  <si>
    <t>1981-04-28</t>
  </si>
  <si>
    <t>1969-04-25</t>
  </si>
  <si>
    <t>1975-09-04</t>
  </si>
  <si>
    <t>1974-04-10</t>
  </si>
  <si>
    <t>1970-04-26</t>
  </si>
  <si>
    <t>1968-07-16</t>
  </si>
  <si>
    <t>1965-04-18</t>
  </si>
  <si>
    <t>1974-10-02</t>
  </si>
  <si>
    <t>1986-04-10</t>
  </si>
  <si>
    <t>1959-09-05</t>
  </si>
  <si>
    <t>1988-08-21</t>
  </si>
  <si>
    <t>1977-03-02</t>
  </si>
  <si>
    <t>1990-01-25</t>
  </si>
  <si>
    <t>1967-01-07</t>
  </si>
  <si>
    <t>1988-04-13</t>
  </si>
  <si>
    <t>1981-08-10</t>
  </si>
  <si>
    <t>1973-10-08</t>
  </si>
  <si>
    <t>1983-11-22</t>
  </si>
  <si>
    <t>1966-04-20</t>
  </si>
  <si>
    <t>1966-07-19</t>
  </si>
  <si>
    <t>1966-03-26</t>
  </si>
  <si>
    <t>1968-01-10</t>
  </si>
  <si>
    <t>1959-11-17</t>
  </si>
  <si>
    <t>1980-03-01</t>
  </si>
  <si>
    <t>1988-02-20</t>
  </si>
  <si>
    <t>1983-01-11</t>
  </si>
  <si>
    <t>1982-06-12</t>
  </si>
  <si>
    <t>1974-11-24</t>
  </si>
  <si>
    <t>1989-03-08</t>
  </si>
  <si>
    <t>1959-02-14</t>
  </si>
  <si>
    <t>1967-01-12</t>
  </si>
  <si>
    <t>1983-05-23</t>
  </si>
  <si>
    <t>1966-01-20</t>
  </si>
  <si>
    <t>1968-01-24</t>
  </si>
  <si>
    <t>1986-01-19</t>
  </si>
  <si>
    <t>1972-01-15</t>
  </si>
  <si>
    <t>1990-09-06</t>
  </si>
  <si>
    <t>1989-06-15</t>
  </si>
  <si>
    <t>1964-12-16</t>
  </si>
  <si>
    <t>1988-09-26</t>
  </si>
  <si>
    <t>1961-07-27</t>
  </si>
  <si>
    <t>1987-01-06</t>
  </si>
  <si>
    <t>1986-07-23</t>
  </si>
  <si>
    <t>1978-06-21</t>
  </si>
  <si>
    <t>1974-09-06</t>
  </si>
  <si>
    <t>1967-10-21</t>
  </si>
  <si>
    <t>1963-11-11</t>
  </si>
  <si>
    <t>1965-05-08</t>
  </si>
  <si>
    <t>1962-03-22</t>
  </si>
  <si>
    <t>1982-08-02</t>
  </si>
  <si>
    <t>1965-11-24</t>
  </si>
  <si>
    <t>1974-08-15</t>
  </si>
  <si>
    <t>1966-09-18</t>
  </si>
  <si>
    <t>1977-03-19</t>
  </si>
  <si>
    <t>1968-05-02</t>
  </si>
  <si>
    <t>1969-06-25</t>
  </si>
  <si>
    <t>1965-07-01</t>
  </si>
  <si>
    <t>1970-08-27</t>
  </si>
  <si>
    <t>1972-11-08</t>
  </si>
  <si>
    <t>1978-04-19</t>
  </si>
  <si>
    <t>1986-04-05</t>
  </si>
  <si>
    <t>1973-05-13</t>
  </si>
  <si>
    <t>1971-01-27</t>
  </si>
  <si>
    <t>1970-11-20</t>
  </si>
  <si>
    <t>1980-08-14</t>
  </si>
  <si>
    <t>1963-10-26</t>
  </si>
  <si>
    <t>1983-07-22</t>
  </si>
  <si>
    <t>1979-06-28</t>
  </si>
  <si>
    <t>1989-01-21</t>
  </si>
  <si>
    <t>1965-08-17</t>
  </si>
  <si>
    <t>1974-01-02</t>
  </si>
  <si>
    <t>Angola</t>
  </si>
  <si>
    <t>Ngangela</t>
  </si>
  <si>
    <t>Site_2</t>
  </si>
  <si>
    <t>Umbundo</t>
  </si>
  <si>
    <t>Mbukushu</t>
  </si>
  <si>
    <t>Married</t>
  </si>
  <si>
    <t>Widow(er)</t>
  </si>
  <si>
    <t>Single</t>
  </si>
  <si>
    <t>teacher</t>
  </si>
  <si>
    <t>trader</t>
  </si>
  <si>
    <t>labour</t>
  </si>
  <si>
    <t>maize</t>
  </si>
  <si>
    <t>fish</t>
  </si>
  <si>
    <t>goat</t>
  </si>
  <si>
    <t>cash</t>
  </si>
  <si>
    <t>in-kind</t>
  </si>
  <si>
    <t>distance</t>
  </si>
  <si>
    <t>time</t>
  </si>
  <si>
    <t>not interested</t>
  </si>
  <si>
    <t>fees</t>
  </si>
  <si>
    <t>&lt;1y</t>
  </si>
  <si>
    <t>&gt;3y</t>
  </si>
  <si>
    <t>2–3y</t>
  </si>
  <si>
    <t>Sometimes</t>
  </si>
  <si>
    <t>Often</t>
  </si>
  <si>
    <t>Rarely</t>
  </si>
  <si>
    <t>Never</t>
  </si>
  <si>
    <t>relative</t>
  </si>
  <si>
    <t>sibling</t>
  </si>
  <si>
    <t>other</t>
  </si>
  <si>
    <t>parent</t>
  </si>
  <si>
    <t>spouse</t>
  </si>
  <si>
    <t>F</t>
  </si>
  <si>
    <t>M</t>
  </si>
  <si>
    <t>married</t>
  </si>
  <si>
    <t>single</t>
  </si>
  <si>
    <t>divorced</t>
  </si>
  <si>
    <t>cohabiting</t>
  </si>
  <si>
    <t>widowed</t>
  </si>
  <si>
    <t>livestock</t>
  </si>
  <si>
    <t>wage_labor</t>
  </si>
  <si>
    <t>farming</t>
  </si>
  <si>
    <t>trading</t>
  </si>
  <si>
    <t>household</t>
  </si>
  <si>
    <t>student</t>
  </si>
  <si>
    <t>secondary</t>
  </si>
  <si>
    <t>primary</t>
  </si>
  <si>
    <t>tertiary</t>
  </si>
  <si>
    <t>daughter</t>
  </si>
  <si>
    <t>son</t>
  </si>
  <si>
    <t>relative_child</t>
  </si>
  <si>
    <t>herding</t>
  </si>
  <si>
    <t>pcs</t>
  </si>
  <si>
    <t>set</t>
  </si>
  <si>
    <t>kg</t>
  </si>
  <si>
    <t>bundle</t>
  </si>
  <si>
    <t>bag</t>
  </si>
  <si>
    <t>mem3_millet_field1_bags</t>
  </si>
  <si>
    <t>mem3_millet_field2_bags</t>
  </si>
  <si>
    <t>mem3_millet_field3_bags</t>
  </si>
  <si>
    <t>mem3_millet_from_coop_bags</t>
  </si>
  <si>
    <t>mem3_millet_bag_size_kg</t>
  </si>
  <si>
    <t>mem3_millet_sold_outside_villa_bags</t>
  </si>
  <si>
    <t>mem3_millet_sold_within_villa_bags</t>
  </si>
  <si>
    <t>mem3_millet_sold_to_coop_bags</t>
  </si>
  <si>
    <t>mem3_millet_sold_outside_Site_2_bags</t>
  </si>
  <si>
    <t>mem3_millet_income_total_kz</t>
  </si>
  <si>
    <t>mem3_millet_exchanged_bags</t>
  </si>
  <si>
    <t>mem3_millet_left_on_field_bags</t>
  </si>
  <si>
    <t>mem3_beans _field1_bags</t>
  </si>
  <si>
    <t>mem3_beans _field2_bags</t>
  </si>
  <si>
    <t>mem3_beans_field3_bags</t>
  </si>
  <si>
    <t>mem3_beans_from_coop_bags</t>
  </si>
  <si>
    <t>mem3_beans_bag_size_kg</t>
  </si>
  <si>
    <t>mem3_beans_sold_outside_villa_bags</t>
  </si>
  <si>
    <t>mem3_beans_sold_within_villa_bags</t>
  </si>
  <si>
    <t>mem3_beans_sold_to_coop_bags</t>
  </si>
  <si>
    <t>mem3_beans_sold_outside_Site_2_bags</t>
  </si>
  <si>
    <t>mem3_beans_income_total_kz</t>
  </si>
  <si>
    <t>mem3_beans_exchanged_bags</t>
  </si>
  <si>
    <t>mem3_beans_left_on_field_bags</t>
  </si>
  <si>
    <t>Maize_Harvest_Bags</t>
  </si>
  <si>
    <t>Millet_Harvest_Bags</t>
  </si>
  <si>
    <t>Sorghum_Harvest_Bags</t>
  </si>
  <si>
    <t>Beans_Harvest_Bags</t>
  </si>
  <si>
    <t>Watermelon_Harvest_Pieces</t>
  </si>
  <si>
    <t>Pumpkin_Harvest_Pieces</t>
  </si>
  <si>
    <t>Groundnut_Harvest_Bags</t>
  </si>
  <si>
    <t>Sweetcane_Harvest_Bundles</t>
  </si>
  <si>
    <t>shoko_Harvest_Pieces</t>
  </si>
  <si>
    <t>Tonga_Harvest_Bags</t>
  </si>
  <si>
    <t>Mango_Harvest_Pieces</t>
  </si>
  <si>
    <t>Pawpaw_Harvest_Pieces</t>
  </si>
  <si>
    <t>Banana_Harvest_Pieces</t>
  </si>
  <si>
    <t>Guava_Harvest_Pieces</t>
  </si>
  <si>
    <t>Mangetti_in_bags</t>
  </si>
  <si>
    <t>mem2_ownseed_bags_field2</t>
  </si>
  <si>
    <t>mem2_ownseed_bags_field1</t>
  </si>
  <si>
    <t>mem1_Sorghum_bags_field1</t>
  </si>
  <si>
    <t>mem1_Sorghum_paid_kz_field1</t>
  </si>
  <si>
    <t>mem1_Sorghum_bags_field2</t>
  </si>
  <si>
    <t>mem1_Sorghum_paid_kz_field2</t>
  </si>
  <si>
    <t>mem1_Sorghum_bags_field3</t>
  </si>
  <si>
    <t>mem1_Sorghum_paid_kz_field3</t>
  </si>
  <si>
    <t>mem1_Sorghum_barter_goods</t>
  </si>
  <si>
    <t>mem1_Sorghum_bag_size_kg</t>
  </si>
  <si>
    <t>mem1_Sorghum_unit_price_kz</t>
  </si>
  <si>
    <t>mem1_Sorghum_src_own_bags</t>
  </si>
  <si>
    <t>mem1_Sorghum_src_coop_bags</t>
  </si>
  <si>
    <t>mem1_Sorghum_src_villa_bags</t>
  </si>
  <si>
    <t>mem1_Sorghum_src_Site_2_bags</t>
  </si>
  <si>
    <t>mem1_Sorghum_src_outside_bags</t>
  </si>
  <si>
    <t>mem3_watermelon_exchanged_bundles</t>
  </si>
  <si>
    <t>mem3_watermelon_outside mucusso_bags</t>
  </si>
  <si>
    <t>mem3_watermelon_within_bags</t>
  </si>
  <si>
    <t>mem3_watermelon_coperative_bags</t>
  </si>
  <si>
    <t>mem1_pumpkin_src_outside_bags</t>
  </si>
  <si>
    <t>mem1_pumpkin_src_Site_2_bags</t>
  </si>
  <si>
    <t>mem1_pumpkin_src_villa_bags</t>
  </si>
  <si>
    <t>mem1_pumpkin_src_coop_bags</t>
  </si>
  <si>
    <t>mem1_pumpkin_bag_size_kg</t>
  </si>
  <si>
    <t>mem1_pumpkin_barter_goods</t>
  </si>
  <si>
    <t>mem1_pumpkin_paid_kz_field3</t>
  </si>
  <si>
    <t>mem1_pumpkin_bags_field3</t>
  </si>
  <si>
    <t>mem1_pumpkin_paid_kz_field2</t>
  </si>
  <si>
    <t>mem1_pumpkin_bags_field2</t>
  </si>
  <si>
    <t>mem1_pumpkin_paid_kz_field1</t>
  </si>
  <si>
    <t>mem1_pumpkin_field1</t>
  </si>
  <si>
    <t>mem1_onion_bags_field2</t>
  </si>
  <si>
    <t>mem1_onion_paid_kz_field2</t>
  </si>
  <si>
    <t>mem1_onion_bags_field3</t>
  </si>
  <si>
    <t>mem1_onion_paid_kz_field3</t>
  </si>
  <si>
    <t>mem1_onion_barter_goods</t>
  </si>
  <si>
    <t>mem1_onion_bag_size_kg</t>
  </si>
  <si>
    <t>mem1_onion_src_coop_bags</t>
  </si>
  <si>
    <t>mem1_onion_src_villa_bags</t>
  </si>
  <si>
    <t>mem1_onion_src_Site_2_bags</t>
  </si>
  <si>
    <t>mem1_onion_src_outside_bags</t>
  </si>
  <si>
    <t>mem1_cassava_field1</t>
  </si>
  <si>
    <t>mem1_cassava_paid_kz_field1</t>
  </si>
  <si>
    <t>mem1_cassava_heaps_field2</t>
  </si>
  <si>
    <t>mem1_cassava_paid_kz_field2</t>
  </si>
  <si>
    <t>mem1_cassava_heaps_field3</t>
  </si>
  <si>
    <t>mem1_cassava_paid_kz_field3</t>
  </si>
  <si>
    <t>mem1_cassava_barter_goods</t>
  </si>
  <si>
    <t>mem1_cassava_unit_size_kg</t>
  </si>
  <si>
    <t>mem1_cassava_src_coop_heaps</t>
  </si>
  <si>
    <t>mem1_cassava_src_villa_heaps</t>
  </si>
  <si>
    <t>mem1_cassava_src_Site_2_heaps</t>
  </si>
  <si>
    <t>mem1_cassava_src_outside_heaps</t>
  </si>
  <si>
    <t>oxen_payment_kz</t>
  </si>
  <si>
    <t>oxen_barter</t>
  </si>
  <si>
    <t>Oni0on_Feild_1</t>
  </si>
  <si>
    <t>mem1_lombe_field1</t>
  </si>
  <si>
    <t>mem1_lombe_paid_kz_field1</t>
  </si>
  <si>
    <t>mem1_lombe_buckets_field2</t>
  </si>
  <si>
    <t>mem1_lombe_paid_kz_field2</t>
  </si>
  <si>
    <t>mem1_lombe_buckets_field3</t>
  </si>
  <si>
    <t>mem1_lombe_paid_kz_field3</t>
  </si>
  <si>
    <t>mem1_lombe_barter_goods</t>
  </si>
  <si>
    <t>mem1_lombe_bucket_size_kg</t>
  </si>
  <si>
    <t>mem1_lombe_src_coop_buckets</t>
  </si>
  <si>
    <t>mem1_lombe_src_villa_buckets</t>
  </si>
  <si>
    <t>mem1_lombe_src_Site_2_buckets</t>
  </si>
  <si>
    <t>mem1_lombe_src_outside_buckets</t>
  </si>
  <si>
    <t>mem1_pawpaw_field1</t>
  </si>
  <si>
    <t>mem1_pawpaw_paid_kz_field1</t>
  </si>
  <si>
    <t>mem1_pawpaw_crates_field2</t>
  </si>
  <si>
    <t>mem1_pawpaw_paid_kz_field2</t>
  </si>
  <si>
    <t>mem1_pawpaw_crates_field3</t>
  </si>
  <si>
    <t>mem1_pawpaw_paid_kz_field3</t>
  </si>
  <si>
    <t>mem1_pawpaw_barter_goods</t>
  </si>
  <si>
    <t>mem1_pawpaw_crate_size_kg</t>
  </si>
  <si>
    <t>mem1_pawpaw_src_coop_crates</t>
  </si>
  <si>
    <t>mem1_pawpaw_src_villa_crates</t>
  </si>
  <si>
    <t>mem1_pawpaw_src_Site_2_crates</t>
  </si>
  <si>
    <t>mem1_pawpaw_src_outside_crates</t>
  </si>
  <si>
    <t>mem1_banana_field1</t>
  </si>
  <si>
    <t>mem1_banana_paid_kz_field1</t>
  </si>
  <si>
    <t>mem1_banana_bunches_field2</t>
  </si>
  <si>
    <t>mem1_banana_paid_kz_field2</t>
  </si>
  <si>
    <t>mem1_banana_bunches_field3</t>
  </si>
  <si>
    <t>mem1_banana_paid_kz_field3</t>
  </si>
  <si>
    <t>mem1_banana_barter_goods</t>
  </si>
  <si>
    <t>mem1_banana_bunch_weight_kg</t>
  </si>
  <si>
    <t>mem1_banana_src_coop_bunches</t>
  </si>
  <si>
    <t>mem1_banana_src_villa_bunches</t>
  </si>
  <si>
    <t>mem1_banana_src_Site_2_bunches</t>
  </si>
  <si>
    <t>mem1_banana_src_outside_bunches</t>
  </si>
  <si>
    <t>mem1_guava_field1</t>
  </si>
  <si>
    <t>mem1_guava_paid_kz_field1</t>
  </si>
  <si>
    <t>mem1_guava_crates_field2</t>
  </si>
  <si>
    <t>mem1_guava_paid_kz_field2</t>
  </si>
  <si>
    <t>mem1_guava_crates_field3</t>
  </si>
  <si>
    <t>mem1_guava_paid_kz_field3</t>
  </si>
  <si>
    <t>mem1_guava_barter_goods</t>
  </si>
  <si>
    <t>mem1_guava_crate_weight_kg</t>
  </si>
  <si>
    <t>mem1_guava_src_coop_crates</t>
  </si>
  <si>
    <t>mem1_guava_src_villa_crates</t>
  </si>
  <si>
    <t>mem1_guava_src_Site_2_crates</t>
  </si>
  <si>
    <t>mem1_guava_src_outside_crates</t>
  </si>
  <si>
    <t>Cattle_purchased_coop</t>
  </si>
  <si>
    <t>Cattle_purchased_within</t>
  </si>
  <si>
    <t>Cattle_purchased_outside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</si>
</sst>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R121"/>
  <sheetViews>
    <sheetView tabSelected="1" topLeftCell="PU40" workbookViewId="0">
      <selection activeCell="QS18" sqref="QS18"/>
    </sheetView>
  </sheetViews>
  <sheetFormatPr defaultRowHeight="14.4" x14ac:dyDescent="0.3"/>
  <sheetData>
    <row r="1" spans="1:74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851</v>
      </c>
      <c r="CR1" s="1" t="s">
        <v>850</v>
      </c>
      <c r="CS1" s="1" t="s">
        <v>94</v>
      </c>
      <c r="CT1" s="1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1" t="s">
        <v>102</v>
      </c>
      <c r="DB1" s="1" t="s">
        <v>103</v>
      </c>
      <c r="DC1" s="1" t="s">
        <v>104</v>
      </c>
      <c r="DD1" s="1" t="s">
        <v>105</v>
      </c>
      <c r="DE1" s="1" t="s">
        <v>106</v>
      </c>
      <c r="DF1" s="1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1" t="s">
        <v>133</v>
      </c>
      <c r="EG1" s="1" t="s">
        <v>134</v>
      </c>
      <c r="EH1" s="1" t="s">
        <v>135</v>
      </c>
      <c r="EI1" s="1" t="s">
        <v>136</v>
      </c>
      <c r="EJ1" s="1" t="s">
        <v>137</v>
      </c>
      <c r="EK1" s="1" t="s">
        <v>138</v>
      </c>
      <c r="EL1" s="1" t="s">
        <v>139</v>
      </c>
      <c r="EM1" s="1" t="s">
        <v>140</v>
      </c>
      <c r="EN1" s="1" t="s">
        <v>141</v>
      </c>
      <c r="EO1" s="1" t="s">
        <v>142</v>
      </c>
      <c r="EP1" s="1" t="s">
        <v>143</v>
      </c>
      <c r="EQ1" s="1" t="s">
        <v>144</v>
      </c>
      <c r="ER1" s="1" t="s">
        <v>145</v>
      </c>
      <c r="ES1" s="1" t="s">
        <v>146</v>
      </c>
      <c r="ET1" s="1" t="s">
        <v>147</v>
      </c>
      <c r="EU1" s="1" t="s">
        <v>148</v>
      </c>
      <c r="EV1" s="1" t="s">
        <v>149</v>
      </c>
      <c r="EW1" s="1" t="s">
        <v>150</v>
      </c>
      <c r="EX1" s="1" t="s">
        <v>151</v>
      </c>
      <c r="EY1" s="1" t="s">
        <v>152</v>
      </c>
      <c r="EZ1" s="1" t="s">
        <v>153</v>
      </c>
      <c r="FA1" s="1" t="s">
        <v>154</v>
      </c>
      <c r="FB1" s="1" t="s">
        <v>155</v>
      </c>
      <c r="FC1" s="1" t="s">
        <v>156</v>
      </c>
      <c r="FD1" s="1" t="s">
        <v>157</v>
      </c>
      <c r="FE1" s="1" t="s">
        <v>158</v>
      </c>
      <c r="FF1" s="1" t="s">
        <v>159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904</v>
      </c>
      <c r="GC1" s="1" t="s">
        <v>905</v>
      </c>
      <c r="GD1" s="1" t="s">
        <v>181</v>
      </c>
      <c r="GE1" s="1" t="s">
        <v>182</v>
      </c>
      <c r="GF1" s="1"/>
      <c r="GG1" s="1" t="s">
        <v>181</v>
      </c>
      <c r="GH1" s="1" t="s">
        <v>182</v>
      </c>
      <c r="GI1" s="1" t="s">
        <v>183</v>
      </c>
      <c r="GJ1" s="1" t="s">
        <v>184</v>
      </c>
      <c r="GK1" s="1" t="s">
        <v>207</v>
      </c>
      <c r="GL1" s="1" t="s">
        <v>208</v>
      </c>
      <c r="GM1" s="1" t="s">
        <v>209</v>
      </c>
      <c r="GN1" s="1" t="s">
        <v>210</v>
      </c>
      <c r="GO1" s="1" t="s">
        <v>211</v>
      </c>
      <c r="GP1" s="1" t="s">
        <v>212</v>
      </c>
      <c r="GQ1" s="1" t="s">
        <v>213</v>
      </c>
      <c r="GR1" s="1" t="s">
        <v>214</v>
      </c>
      <c r="GS1" s="1" t="s">
        <v>215</v>
      </c>
      <c r="GT1" s="1" t="s">
        <v>216</v>
      </c>
      <c r="GU1" s="1" t="s">
        <v>217</v>
      </c>
      <c r="GV1" s="1" t="s">
        <v>218</v>
      </c>
      <c r="GW1" s="1" t="s">
        <v>811</v>
      </c>
      <c r="GX1" s="1" t="s">
        <v>812</v>
      </c>
      <c r="GY1" s="1" t="s">
        <v>813</v>
      </c>
      <c r="GZ1" s="1" t="s">
        <v>814</v>
      </c>
      <c r="HA1" s="1" t="s">
        <v>815</v>
      </c>
      <c r="HB1" s="1" t="s">
        <v>816</v>
      </c>
      <c r="HC1" s="1" t="s">
        <v>817</v>
      </c>
      <c r="HD1" s="1" t="s">
        <v>818</v>
      </c>
      <c r="HE1" s="1" t="s">
        <v>819</v>
      </c>
      <c r="HF1" s="1" t="s">
        <v>820</v>
      </c>
      <c r="HG1" s="1" t="s">
        <v>821</v>
      </c>
      <c r="HH1" s="1" t="s">
        <v>822</v>
      </c>
      <c r="HI1" s="1" t="s">
        <v>852</v>
      </c>
      <c r="HJ1" s="1" t="s">
        <v>853</v>
      </c>
      <c r="HK1" s="1" t="s">
        <v>854</v>
      </c>
      <c r="HL1" s="1" t="s">
        <v>855</v>
      </c>
      <c r="HM1" s="1" t="s">
        <v>856</v>
      </c>
      <c r="HN1" s="1" t="s">
        <v>857</v>
      </c>
      <c r="HO1" s="1" t="s">
        <v>858</v>
      </c>
      <c r="HP1" s="1" t="s">
        <v>859</v>
      </c>
      <c r="HQ1" s="1" t="s">
        <v>860</v>
      </c>
      <c r="HR1" s="1" t="s">
        <v>861</v>
      </c>
      <c r="HS1" s="1" t="s">
        <v>862</v>
      </c>
      <c r="HT1" s="1" t="s">
        <v>863</v>
      </c>
      <c r="HU1" s="1" t="s">
        <v>864</v>
      </c>
      <c r="HV1" s="1" t="s">
        <v>865</v>
      </c>
      <c r="HW1" s="1" t="s">
        <v>823</v>
      </c>
      <c r="HX1" s="1" t="s">
        <v>824</v>
      </c>
      <c r="HY1" s="1" t="s">
        <v>825</v>
      </c>
      <c r="HZ1" s="1" t="s">
        <v>826</v>
      </c>
      <c r="IA1" s="1" t="s">
        <v>827</v>
      </c>
      <c r="IB1" s="1" t="s">
        <v>828</v>
      </c>
      <c r="IC1" s="1" t="s">
        <v>829</v>
      </c>
      <c r="ID1" s="1" t="s">
        <v>830</v>
      </c>
      <c r="IE1" s="1" t="s">
        <v>831</v>
      </c>
      <c r="IF1" s="1" t="s">
        <v>832</v>
      </c>
      <c r="IG1" s="1" t="s">
        <v>833</v>
      </c>
      <c r="IH1" s="1" t="s">
        <v>834</v>
      </c>
      <c r="II1" s="1" t="s">
        <v>839</v>
      </c>
      <c r="IJ1" s="1" t="s">
        <v>866</v>
      </c>
      <c r="IK1" s="1" t="s">
        <v>867</v>
      </c>
      <c r="IL1" s="1" t="s">
        <v>868</v>
      </c>
      <c r="IM1" s="1" t="s">
        <v>869</v>
      </c>
      <c r="IN1" s="1" t="s">
        <v>881</v>
      </c>
      <c r="IO1" s="1" t="s">
        <v>880</v>
      </c>
      <c r="IP1" s="1" t="s">
        <v>879</v>
      </c>
      <c r="IQ1" s="1" t="s">
        <v>878</v>
      </c>
      <c r="IR1" s="1" t="s">
        <v>877</v>
      </c>
      <c r="IS1" s="1" t="s">
        <v>876</v>
      </c>
      <c r="IT1" s="1" t="s">
        <v>875</v>
      </c>
      <c r="IU1" s="1" t="s">
        <v>874</v>
      </c>
      <c r="IV1" s="4" t="s">
        <v>873</v>
      </c>
      <c r="IW1" s="1" t="s">
        <v>872</v>
      </c>
      <c r="IX1" s="1" t="s">
        <v>871</v>
      </c>
      <c r="IY1" s="1" t="s">
        <v>870</v>
      </c>
      <c r="IZ1" s="1" t="s">
        <v>906</v>
      </c>
      <c r="JA1" s="1" t="s">
        <v>882</v>
      </c>
      <c r="JB1" s="1" t="s">
        <v>883</v>
      </c>
      <c r="JC1" s="1" t="s">
        <v>884</v>
      </c>
      <c r="JD1" s="1" t="s">
        <v>885</v>
      </c>
      <c r="JE1" s="1" t="s">
        <v>886</v>
      </c>
      <c r="JF1" s="1" t="s">
        <v>887</v>
      </c>
      <c r="JG1" s="1" t="s">
        <v>888</v>
      </c>
      <c r="JH1" s="1" t="s">
        <v>889</v>
      </c>
      <c r="JI1" s="1" t="s">
        <v>890</v>
      </c>
      <c r="JJ1" s="1" t="s">
        <v>891</v>
      </c>
      <c r="JK1" s="1" t="s">
        <v>892</v>
      </c>
      <c r="JL1" s="1" t="s">
        <v>893</v>
      </c>
      <c r="JM1" s="1" t="s">
        <v>894</v>
      </c>
      <c r="JN1" s="1" t="s">
        <v>895</v>
      </c>
      <c r="JO1" s="1" t="s">
        <v>896</v>
      </c>
      <c r="JP1" s="1" t="s">
        <v>897</v>
      </c>
      <c r="JQ1" s="1" t="s">
        <v>898</v>
      </c>
      <c r="JR1" s="1" t="s">
        <v>899</v>
      </c>
      <c r="JS1" s="1" t="s">
        <v>900</v>
      </c>
      <c r="JT1" s="1" t="s">
        <v>901</v>
      </c>
      <c r="JU1" s="1" t="s">
        <v>902</v>
      </c>
      <c r="JV1" s="1" t="s">
        <v>903</v>
      </c>
      <c r="JW1" s="1" t="s">
        <v>185</v>
      </c>
      <c r="JX1" s="1" t="s">
        <v>186</v>
      </c>
      <c r="JY1" s="1" t="s">
        <v>187</v>
      </c>
      <c r="JZ1" s="1" t="s">
        <v>188</v>
      </c>
      <c r="KA1" s="1" t="s">
        <v>189</v>
      </c>
      <c r="KB1" s="1" t="s">
        <v>190</v>
      </c>
      <c r="KC1" s="1" t="s">
        <v>191</v>
      </c>
      <c r="KD1" s="1" t="s">
        <v>192</v>
      </c>
      <c r="KE1" s="1" t="s">
        <v>193</v>
      </c>
      <c r="KF1" s="1" t="s">
        <v>194</v>
      </c>
      <c r="KG1" s="1" t="s">
        <v>195</v>
      </c>
      <c r="KH1" s="1" t="s">
        <v>196</v>
      </c>
      <c r="KI1" s="1" t="s">
        <v>197</v>
      </c>
      <c r="KJ1" s="1" t="s">
        <v>198</v>
      </c>
      <c r="KK1" s="1" t="s">
        <v>199</v>
      </c>
      <c r="KL1" s="1" t="s">
        <v>200</v>
      </c>
      <c r="KM1" s="1" t="s">
        <v>201</v>
      </c>
      <c r="KN1" s="1" t="s">
        <v>202</v>
      </c>
      <c r="KO1" s="1" t="s">
        <v>203</v>
      </c>
      <c r="KP1" s="1" t="s">
        <v>204</v>
      </c>
      <c r="KQ1" s="1" t="s">
        <v>205</v>
      </c>
      <c r="KR1" s="1" t="s">
        <v>206</v>
      </c>
      <c r="KS1" s="1" t="s">
        <v>907</v>
      </c>
      <c r="KT1" s="1" t="s">
        <v>908</v>
      </c>
      <c r="KU1" s="1" t="s">
        <v>909</v>
      </c>
      <c r="KV1" s="1" t="s">
        <v>910</v>
      </c>
      <c r="KW1" s="1" t="s">
        <v>911</v>
      </c>
      <c r="KX1" s="1" t="s">
        <v>912</v>
      </c>
      <c r="KY1" s="1" t="s">
        <v>913</v>
      </c>
      <c r="KZ1" s="1" t="s">
        <v>914</v>
      </c>
      <c r="LA1" s="1" t="s">
        <v>915</v>
      </c>
      <c r="LB1" s="1" t="s">
        <v>916</v>
      </c>
      <c r="LC1" s="1" t="s">
        <v>917</v>
      </c>
      <c r="LD1" s="1" t="s">
        <v>918</v>
      </c>
      <c r="LE1" s="1" t="s">
        <v>919</v>
      </c>
      <c r="LF1" s="1" t="s">
        <v>920</v>
      </c>
      <c r="LG1" s="1" t="s">
        <v>921</v>
      </c>
      <c r="LH1" s="1" t="s">
        <v>922</v>
      </c>
      <c r="LI1" s="1" t="s">
        <v>923</v>
      </c>
      <c r="LJ1" s="1" t="s">
        <v>924</v>
      </c>
      <c r="LK1" s="1" t="s">
        <v>925</v>
      </c>
      <c r="LL1" s="1" t="s">
        <v>926</v>
      </c>
      <c r="LM1" s="1" t="s">
        <v>927</v>
      </c>
      <c r="LN1" s="1" t="s">
        <v>928</v>
      </c>
      <c r="LO1" s="1" t="s">
        <v>929</v>
      </c>
      <c r="LP1" s="1" t="s">
        <v>930</v>
      </c>
      <c r="LQ1" s="1" t="s">
        <v>931</v>
      </c>
      <c r="LR1" s="1" t="s">
        <v>932</v>
      </c>
      <c r="LS1" s="1" t="s">
        <v>933</v>
      </c>
      <c r="LT1" s="1" t="s">
        <v>934</v>
      </c>
      <c r="LU1" s="1" t="s">
        <v>935</v>
      </c>
      <c r="LV1" s="1" t="s">
        <v>936</v>
      </c>
      <c r="LW1" s="1" t="s">
        <v>937</v>
      </c>
      <c r="LX1" s="1" t="s">
        <v>938</v>
      </c>
      <c r="LY1" s="1" t="s">
        <v>939</v>
      </c>
      <c r="LZ1" s="1" t="s">
        <v>940</v>
      </c>
      <c r="MA1" s="1" t="s">
        <v>941</v>
      </c>
      <c r="MB1" s="1" t="s">
        <v>942</v>
      </c>
      <c r="MC1" s="1" t="s">
        <v>943</v>
      </c>
      <c r="MD1" s="1" t="s">
        <v>944</v>
      </c>
      <c r="ME1" s="1" t="s">
        <v>945</v>
      </c>
      <c r="MF1" s="1" t="s">
        <v>946</v>
      </c>
      <c r="MG1" s="1" t="s">
        <v>947</v>
      </c>
      <c r="MH1" s="1" t="s">
        <v>948</v>
      </c>
      <c r="MI1" s="1" t="s">
        <v>949</v>
      </c>
      <c r="MJ1" s="1" t="s">
        <v>950</v>
      </c>
      <c r="MK1" s="1" t="s">
        <v>951</v>
      </c>
      <c r="ML1" s="1" t="s">
        <v>952</v>
      </c>
      <c r="MM1" s="1" t="s">
        <v>953</v>
      </c>
      <c r="MN1" s="1" t="s">
        <v>954</v>
      </c>
      <c r="MO1" s="1" t="s">
        <v>849</v>
      </c>
      <c r="MP1" s="1" t="s">
        <v>219</v>
      </c>
      <c r="MQ1" s="1" t="s">
        <v>220</v>
      </c>
      <c r="MR1" s="1" t="s">
        <v>221</v>
      </c>
      <c r="MS1" s="1" t="s">
        <v>222</v>
      </c>
      <c r="MT1" s="1" t="s">
        <v>223</v>
      </c>
      <c r="MU1" s="1" t="s">
        <v>224</v>
      </c>
      <c r="MV1" s="1" t="s">
        <v>225</v>
      </c>
      <c r="MW1" s="1" t="s">
        <v>226</v>
      </c>
      <c r="MX1" s="1" t="s">
        <v>227</v>
      </c>
      <c r="MY1" s="4" t="s">
        <v>835</v>
      </c>
      <c r="MZ1" s="4" t="s">
        <v>836</v>
      </c>
      <c r="NA1" s="4" t="s">
        <v>837</v>
      </c>
      <c r="NB1" s="4" t="s">
        <v>838</v>
      </c>
      <c r="NC1" s="4"/>
      <c r="ND1" s="4" t="s">
        <v>840</v>
      </c>
      <c r="NE1" s="4" t="s">
        <v>841</v>
      </c>
      <c r="NF1" s="4" t="s">
        <v>842</v>
      </c>
      <c r="NG1" s="4" t="s">
        <v>843</v>
      </c>
      <c r="NH1" s="4" t="s">
        <v>844</v>
      </c>
      <c r="NI1" s="4" t="s">
        <v>845</v>
      </c>
      <c r="NJ1" s="4" t="s">
        <v>846</v>
      </c>
      <c r="NK1" s="4" t="s">
        <v>847</v>
      </c>
      <c r="NL1" s="4" t="s">
        <v>848</v>
      </c>
      <c r="NM1" s="1" t="s">
        <v>228</v>
      </c>
      <c r="NN1" s="1" t="s">
        <v>229</v>
      </c>
      <c r="NO1" s="1" t="s">
        <v>230</v>
      </c>
      <c r="NP1" s="1" t="s">
        <v>231</v>
      </c>
      <c r="NQ1" s="1" t="s">
        <v>232</v>
      </c>
      <c r="NR1" s="1" t="s">
        <v>233</v>
      </c>
      <c r="NS1" s="1" t="s">
        <v>234</v>
      </c>
      <c r="NT1" s="1" t="s">
        <v>235</v>
      </c>
      <c r="NU1" s="1" t="s">
        <v>236</v>
      </c>
      <c r="NV1" s="1" t="s">
        <v>237</v>
      </c>
      <c r="NW1" s="1" t="s">
        <v>238</v>
      </c>
      <c r="NX1" s="1" t="s">
        <v>239</v>
      </c>
      <c r="NY1" s="1" t="s">
        <v>240</v>
      </c>
      <c r="NZ1" s="1" t="s">
        <v>241</v>
      </c>
      <c r="OA1" s="1" t="s">
        <v>242</v>
      </c>
      <c r="OB1" s="1" t="s">
        <v>243</v>
      </c>
      <c r="OC1" s="1" t="s">
        <v>244</v>
      </c>
      <c r="OD1" s="1" t="s">
        <v>245</v>
      </c>
      <c r="OE1" s="1" t="s">
        <v>246</v>
      </c>
      <c r="OF1" s="1" t="s">
        <v>247</v>
      </c>
      <c r="OG1" s="1" t="s">
        <v>248</v>
      </c>
      <c r="OH1" s="1" t="s">
        <v>249</v>
      </c>
      <c r="OI1" s="1" t="s">
        <v>250</v>
      </c>
      <c r="OJ1" s="1" t="s">
        <v>251</v>
      </c>
      <c r="OK1" s="1" t="s">
        <v>252</v>
      </c>
      <c r="OL1" s="1" t="s">
        <v>253</v>
      </c>
      <c r="OM1" s="1" t="s">
        <v>254</v>
      </c>
      <c r="ON1" s="1" t="s">
        <v>255</v>
      </c>
      <c r="OO1" s="1" t="s">
        <v>256</v>
      </c>
      <c r="OP1" s="1" t="s">
        <v>257</v>
      </c>
      <c r="OQ1" s="1" t="s">
        <v>258</v>
      </c>
      <c r="OR1" s="1" t="s">
        <v>259</v>
      </c>
      <c r="OS1" s="1" t="s">
        <v>260</v>
      </c>
      <c r="OT1" s="1" t="s">
        <v>261</v>
      </c>
      <c r="OU1" s="1" t="s">
        <v>262</v>
      </c>
      <c r="OV1" s="1" t="s">
        <v>263</v>
      </c>
      <c r="OW1" s="1" t="s">
        <v>264</v>
      </c>
      <c r="OX1" s="1" t="s">
        <v>265</v>
      </c>
      <c r="OY1" s="1" t="s">
        <v>266</v>
      </c>
      <c r="OZ1" s="1" t="s">
        <v>267</v>
      </c>
      <c r="PA1" s="1" t="s">
        <v>268</v>
      </c>
      <c r="PB1" s="1" t="s">
        <v>269</v>
      </c>
      <c r="PC1" s="1" t="s">
        <v>270</v>
      </c>
      <c r="PD1" s="1" t="s">
        <v>271</v>
      </c>
      <c r="PE1" s="1" t="s">
        <v>272</v>
      </c>
      <c r="PF1" s="1" t="s">
        <v>273</v>
      </c>
      <c r="PG1" s="1" t="s">
        <v>274</v>
      </c>
      <c r="PH1" s="1" t="s">
        <v>275</v>
      </c>
      <c r="PI1" s="1" t="s">
        <v>276</v>
      </c>
      <c r="PJ1" s="1" t="s">
        <v>277</v>
      </c>
      <c r="PK1" s="1" t="s">
        <v>278</v>
      </c>
      <c r="PL1" s="1" t="s">
        <v>279</v>
      </c>
      <c r="PM1" s="1" t="s">
        <v>280</v>
      </c>
      <c r="PN1" s="1" t="s">
        <v>281</v>
      </c>
      <c r="PO1" s="1" t="s">
        <v>282</v>
      </c>
      <c r="PP1" s="1" t="s">
        <v>283</v>
      </c>
      <c r="PQ1" s="1" t="s">
        <v>284</v>
      </c>
      <c r="PR1" s="1" t="s">
        <v>285</v>
      </c>
      <c r="PS1" s="1" t="s">
        <v>286</v>
      </c>
      <c r="PT1" s="1" t="s">
        <v>287</v>
      </c>
      <c r="PU1" s="1" t="s">
        <v>288</v>
      </c>
      <c r="PV1" s="1" t="s">
        <v>289</v>
      </c>
      <c r="PW1" s="1" t="s">
        <v>290</v>
      </c>
      <c r="PX1" s="1" t="s">
        <v>291</v>
      </c>
      <c r="PY1" s="1" t="s">
        <v>292</v>
      </c>
      <c r="PZ1" s="1" t="s">
        <v>293</v>
      </c>
      <c r="QA1" s="1" t="s">
        <v>294</v>
      </c>
      <c r="QB1" s="1" t="s">
        <v>295</v>
      </c>
      <c r="QC1" s="1" t="s">
        <v>296</v>
      </c>
      <c r="QD1" s="1" t="s">
        <v>297</v>
      </c>
      <c r="QE1" s="1" t="s">
        <v>298</v>
      </c>
      <c r="QF1" s="1" t="s">
        <v>299</v>
      </c>
      <c r="QG1" s="1" t="s">
        <v>300</v>
      </c>
      <c r="QH1" s="1" t="s">
        <v>301</v>
      </c>
      <c r="QI1" s="1" t="s">
        <v>302</v>
      </c>
      <c r="QJ1" s="1" t="s">
        <v>303</v>
      </c>
      <c r="QK1" s="1" t="s">
        <v>304</v>
      </c>
      <c r="QL1" s="1" t="s">
        <v>305</v>
      </c>
      <c r="QM1" s="1" t="s">
        <v>306</v>
      </c>
      <c r="QN1" s="1" t="s">
        <v>307</v>
      </c>
      <c r="QO1" s="1" t="s">
        <v>308</v>
      </c>
      <c r="QP1" s="1" t="s">
        <v>309</v>
      </c>
      <c r="QQ1" s="1" t="s">
        <v>955</v>
      </c>
      <c r="QR1" s="1" t="s">
        <v>956</v>
      </c>
      <c r="QS1" s="1" t="s">
        <v>957</v>
      </c>
      <c r="QT1" s="1" t="s">
        <v>957</v>
      </c>
      <c r="QU1" s="1" t="s">
        <v>310</v>
      </c>
      <c r="QV1" s="1" t="s">
        <v>311</v>
      </c>
      <c r="QW1" s="1" t="s">
        <v>312</v>
      </c>
      <c r="QX1" s="1" t="s">
        <v>313</v>
      </c>
      <c r="QY1" s="1" t="s">
        <v>314</v>
      </c>
      <c r="QZ1" s="1" t="s">
        <v>315</v>
      </c>
      <c r="RA1" s="1" t="s">
        <v>316</v>
      </c>
      <c r="RB1" s="1" t="s">
        <v>317</v>
      </c>
      <c r="RC1" s="1" t="s">
        <v>318</v>
      </c>
      <c r="RD1" s="1" t="s">
        <v>319</v>
      </c>
      <c r="RE1" s="1" t="s">
        <v>320</v>
      </c>
      <c r="RF1" s="1" t="s">
        <v>321</v>
      </c>
      <c r="RG1" s="1" t="s">
        <v>322</v>
      </c>
      <c r="RH1" s="1" t="s">
        <v>323</v>
      </c>
      <c r="RI1" s="1" t="s">
        <v>324</v>
      </c>
      <c r="RJ1" s="1" t="s">
        <v>325</v>
      </c>
      <c r="RK1" s="1" t="s">
        <v>326</v>
      </c>
      <c r="RL1" s="1" t="s">
        <v>327</v>
      </c>
      <c r="RM1" s="1" t="s">
        <v>328</v>
      </c>
      <c r="RN1" s="1" t="s">
        <v>329</v>
      </c>
      <c r="RO1" s="1" t="s">
        <v>330</v>
      </c>
      <c r="RP1" s="1" t="s">
        <v>331</v>
      </c>
      <c r="RQ1" s="1" t="s">
        <v>332</v>
      </c>
      <c r="RR1" s="1" t="s">
        <v>333</v>
      </c>
      <c r="RS1" s="1" t="s">
        <v>334</v>
      </c>
      <c r="RT1" s="1" t="s">
        <v>335</v>
      </c>
      <c r="RU1" s="1" t="s">
        <v>336</v>
      </c>
      <c r="RV1" s="1" t="s">
        <v>337</v>
      </c>
      <c r="RW1" s="1" t="s">
        <v>338</v>
      </c>
      <c r="RX1" s="1" t="s">
        <v>339</v>
      </c>
      <c r="RY1" s="1" t="s">
        <v>340</v>
      </c>
      <c r="RZ1" s="1" t="s">
        <v>341</v>
      </c>
      <c r="SA1" s="1" t="s">
        <v>342</v>
      </c>
      <c r="SB1" s="1" t="s">
        <v>343</v>
      </c>
      <c r="SC1" s="1" t="s">
        <v>344</v>
      </c>
      <c r="SD1" s="1" t="s">
        <v>345</v>
      </c>
      <c r="SE1" s="1" t="s">
        <v>346</v>
      </c>
      <c r="SF1" s="1" t="s">
        <v>347</v>
      </c>
      <c r="SG1" s="1" t="s">
        <v>348</v>
      </c>
      <c r="SH1" s="1" t="s">
        <v>349</v>
      </c>
      <c r="SI1" s="1" t="s">
        <v>350</v>
      </c>
      <c r="SJ1" s="1" t="s">
        <v>351</v>
      </c>
      <c r="SK1" s="1" t="s">
        <v>352</v>
      </c>
      <c r="SL1" s="1" t="s">
        <v>353</v>
      </c>
      <c r="SM1" s="1" t="s">
        <v>354</v>
      </c>
      <c r="SN1" s="1" t="s">
        <v>355</v>
      </c>
      <c r="SO1" s="1" t="s">
        <v>356</v>
      </c>
      <c r="SP1" s="1" t="s">
        <v>357</v>
      </c>
      <c r="SQ1" s="1" t="s">
        <v>358</v>
      </c>
      <c r="SR1" s="1" t="s">
        <v>359</v>
      </c>
      <c r="SS1" s="1" t="s">
        <v>360</v>
      </c>
      <c r="ST1" s="1" t="s">
        <v>361</v>
      </c>
      <c r="SU1" s="1" t="s">
        <v>362</v>
      </c>
      <c r="SV1" s="1" t="s">
        <v>363</v>
      </c>
      <c r="SW1" s="1" t="s">
        <v>364</v>
      </c>
      <c r="SX1" s="1" t="s">
        <v>365</v>
      </c>
      <c r="SY1" s="1" t="s">
        <v>366</v>
      </c>
      <c r="SZ1" s="1" t="s">
        <v>367</v>
      </c>
      <c r="TA1" s="1" t="s">
        <v>368</v>
      </c>
      <c r="TB1" s="1" t="s">
        <v>369</v>
      </c>
      <c r="TC1" s="1" t="s">
        <v>370</v>
      </c>
      <c r="TD1" s="1" t="s">
        <v>371</v>
      </c>
      <c r="TE1" s="1" t="s">
        <v>372</v>
      </c>
      <c r="TF1" s="1" t="s">
        <v>373</v>
      </c>
      <c r="TG1" s="1" t="s">
        <v>374</v>
      </c>
      <c r="TH1" s="1" t="s">
        <v>375</v>
      </c>
      <c r="TI1" s="1" t="s">
        <v>376</v>
      </c>
      <c r="TJ1" s="1" t="s">
        <v>377</v>
      </c>
      <c r="TK1" s="1" t="s">
        <v>378</v>
      </c>
      <c r="TL1" s="1" t="s">
        <v>379</v>
      </c>
      <c r="TM1" s="1" t="s">
        <v>380</v>
      </c>
      <c r="TN1" s="1" t="s">
        <v>381</v>
      </c>
      <c r="TO1" s="1" t="s">
        <v>382</v>
      </c>
      <c r="TP1" s="1" t="s">
        <v>383</v>
      </c>
      <c r="TQ1" s="1" t="s">
        <v>384</v>
      </c>
      <c r="TR1" s="1" t="s">
        <v>385</v>
      </c>
      <c r="TS1" s="1" t="s">
        <v>386</v>
      </c>
      <c r="TT1" s="1" t="s">
        <v>387</v>
      </c>
      <c r="TU1" s="1" t="s">
        <v>388</v>
      </c>
      <c r="TV1" s="1" t="s">
        <v>389</v>
      </c>
      <c r="TW1" s="1" t="s">
        <v>390</v>
      </c>
      <c r="TX1" s="1" t="s">
        <v>391</v>
      </c>
      <c r="TY1" s="1" t="s">
        <v>392</v>
      </c>
      <c r="TZ1" s="1" t="s">
        <v>393</v>
      </c>
      <c r="UA1" s="1" t="s">
        <v>394</v>
      </c>
      <c r="UB1" s="1" t="s">
        <v>395</v>
      </c>
      <c r="UC1" s="1" t="s">
        <v>396</v>
      </c>
      <c r="UD1" s="1" t="s">
        <v>397</v>
      </c>
      <c r="UE1" s="1" t="s">
        <v>398</v>
      </c>
      <c r="UF1" s="1" t="s">
        <v>399</v>
      </c>
      <c r="UG1" s="1" t="s">
        <v>400</v>
      </c>
      <c r="UH1" s="1" t="s">
        <v>401</v>
      </c>
      <c r="UI1" s="1" t="s">
        <v>402</v>
      </c>
      <c r="UJ1" s="1" t="s">
        <v>403</v>
      </c>
      <c r="UK1" s="1" t="s">
        <v>404</v>
      </c>
      <c r="UL1" s="1" t="s">
        <v>405</v>
      </c>
      <c r="UM1" s="1" t="s">
        <v>406</v>
      </c>
      <c r="UN1" s="1" t="s">
        <v>407</v>
      </c>
      <c r="UO1" s="1" t="s">
        <v>408</v>
      </c>
      <c r="UP1" s="1" t="s">
        <v>409</v>
      </c>
      <c r="UQ1" s="1" t="s">
        <v>410</v>
      </c>
      <c r="UR1" s="1" t="s">
        <v>411</v>
      </c>
      <c r="US1" s="1" t="s">
        <v>412</v>
      </c>
      <c r="UT1" s="1" t="s">
        <v>413</v>
      </c>
      <c r="UU1" s="1" t="s">
        <v>414</v>
      </c>
      <c r="UV1" s="1" t="s">
        <v>415</v>
      </c>
      <c r="UW1" s="1" t="s">
        <v>416</v>
      </c>
      <c r="UX1" s="1" t="s">
        <v>417</v>
      </c>
      <c r="UY1" s="1" t="s">
        <v>418</v>
      </c>
      <c r="UZ1" s="1" t="s">
        <v>419</v>
      </c>
      <c r="VA1" s="1" t="s">
        <v>420</v>
      </c>
      <c r="VB1" s="1" t="s">
        <v>421</v>
      </c>
      <c r="VC1" s="1" t="s">
        <v>422</v>
      </c>
      <c r="VD1" s="1" t="s">
        <v>423</v>
      </c>
      <c r="VE1" s="1" t="s">
        <v>424</v>
      </c>
      <c r="VF1" s="1" t="s">
        <v>425</v>
      </c>
      <c r="VG1" s="1" t="s">
        <v>426</v>
      </c>
      <c r="VH1" s="1" t="s">
        <v>427</v>
      </c>
      <c r="VI1" s="1" t="s">
        <v>428</v>
      </c>
      <c r="VJ1" s="1" t="s">
        <v>429</v>
      </c>
      <c r="VK1" s="1" t="s">
        <v>430</v>
      </c>
      <c r="VL1" s="1" t="s">
        <v>431</v>
      </c>
      <c r="VM1" s="1" t="s">
        <v>432</v>
      </c>
      <c r="VN1" s="1" t="s">
        <v>433</v>
      </c>
      <c r="VO1" s="1" t="s">
        <v>434</v>
      </c>
      <c r="VP1" s="1" t="s">
        <v>435</v>
      </c>
      <c r="VQ1" s="1" t="s">
        <v>436</v>
      </c>
      <c r="VR1" s="1" t="s">
        <v>437</v>
      </c>
      <c r="VS1" s="1" t="s">
        <v>438</v>
      </c>
      <c r="VT1" s="1" t="s">
        <v>439</v>
      </c>
      <c r="VU1" s="1" t="s">
        <v>440</v>
      </c>
      <c r="VV1" s="1" t="s">
        <v>441</v>
      </c>
      <c r="VW1" s="1" t="s">
        <v>442</v>
      </c>
      <c r="VX1" s="1" t="s">
        <v>443</v>
      </c>
      <c r="VY1" s="1" t="s">
        <v>444</v>
      </c>
      <c r="VZ1" s="1" t="s">
        <v>445</v>
      </c>
      <c r="WA1" s="1" t="s">
        <v>446</v>
      </c>
      <c r="WB1" s="1" t="s">
        <v>447</v>
      </c>
      <c r="WC1" s="1" t="s">
        <v>448</v>
      </c>
      <c r="WD1" s="1" t="s">
        <v>449</v>
      </c>
      <c r="WE1" s="1" t="s">
        <v>450</v>
      </c>
      <c r="WF1" s="1" t="s">
        <v>451</v>
      </c>
      <c r="WG1" s="1" t="s">
        <v>452</v>
      </c>
      <c r="WH1" s="1" t="s">
        <v>453</v>
      </c>
      <c r="WI1" s="1" t="s">
        <v>454</v>
      </c>
      <c r="WJ1" s="1" t="s">
        <v>455</v>
      </c>
      <c r="WK1" s="1" t="s">
        <v>456</v>
      </c>
      <c r="WL1" s="1" t="s">
        <v>457</v>
      </c>
      <c r="WM1" s="1" t="s">
        <v>458</v>
      </c>
      <c r="WN1" s="1" t="s">
        <v>459</v>
      </c>
      <c r="WO1" s="1" t="s">
        <v>460</v>
      </c>
      <c r="WP1" s="1" t="s">
        <v>461</v>
      </c>
      <c r="WQ1" s="1" t="s">
        <v>462</v>
      </c>
      <c r="WR1" s="1" t="s">
        <v>463</v>
      </c>
      <c r="WS1" s="1" t="s">
        <v>464</v>
      </c>
      <c r="WT1" s="1" t="s">
        <v>465</v>
      </c>
      <c r="WU1" s="1" t="s">
        <v>466</v>
      </c>
      <c r="WV1" s="1" t="s">
        <v>467</v>
      </c>
      <c r="WW1" s="1" t="s">
        <v>468</v>
      </c>
      <c r="WX1" s="1" t="s">
        <v>469</v>
      </c>
      <c r="WY1" s="1" t="s">
        <v>470</v>
      </c>
      <c r="WZ1" s="1" t="s">
        <v>471</v>
      </c>
      <c r="XA1" s="1" t="s">
        <v>472</v>
      </c>
      <c r="XB1" s="1" t="s">
        <v>473</v>
      </c>
      <c r="XC1" s="1" t="s">
        <v>474</v>
      </c>
      <c r="XD1" s="1" t="s">
        <v>475</v>
      </c>
      <c r="XE1" s="1" t="s">
        <v>476</v>
      </c>
      <c r="XF1" s="1" t="s">
        <v>477</v>
      </c>
      <c r="XG1" s="1" t="s">
        <v>478</v>
      </c>
      <c r="XH1" s="1" t="s">
        <v>479</v>
      </c>
      <c r="XI1" s="1" t="s">
        <v>480</v>
      </c>
      <c r="XJ1" s="1" t="s">
        <v>481</v>
      </c>
      <c r="XK1" s="1" t="s">
        <v>482</v>
      </c>
      <c r="XL1" s="1" t="s">
        <v>483</v>
      </c>
      <c r="XM1" s="1" t="s">
        <v>484</v>
      </c>
      <c r="XN1" s="1" t="s">
        <v>485</v>
      </c>
      <c r="XO1" s="1" t="s">
        <v>486</v>
      </c>
      <c r="XP1" s="1" t="s">
        <v>487</v>
      </c>
      <c r="XQ1" s="1" t="s">
        <v>488</v>
      </c>
      <c r="XR1" s="1" t="s">
        <v>489</v>
      </c>
      <c r="XS1" s="1" t="s">
        <v>490</v>
      </c>
      <c r="XT1" s="1" t="s">
        <v>491</v>
      </c>
      <c r="XU1" s="1" t="s">
        <v>492</v>
      </c>
      <c r="XV1" s="1" t="s">
        <v>493</v>
      </c>
      <c r="XW1" s="1" t="s">
        <v>494</v>
      </c>
      <c r="XX1" s="1" t="s">
        <v>495</v>
      </c>
      <c r="XY1" s="1" t="s">
        <v>496</v>
      </c>
      <c r="XZ1" s="1" t="s">
        <v>497</v>
      </c>
      <c r="YA1" s="1" t="s">
        <v>498</v>
      </c>
      <c r="YB1" s="1" t="s">
        <v>499</v>
      </c>
      <c r="YC1" s="1" t="s">
        <v>500</v>
      </c>
      <c r="YD1" s="1" t="s">
        <v>501</v>
      </c>
      <c r="YE1" s="1" t="s">
        <v>502</v>
      </c>
      <c r="YF1" s="1" t="s">
        <v>503</v>
      </c>
      <c r="YG1" s="1" t="s">
        <v>504</v>
      </c>
      <c r="YH1" s="1" t="s">
        <v>505</v>
      </c>
      <c r="YI1" s="1" t="s">
        <v>506</v>
      </c>
      <c r="YJ1" s="1" t="s">
        <v>507</v>
      </c>
      <c r="YK1" s="1" t="s">
        <v>508</v>
      </c>
      <c r="YL1" s="1" t="s">
        <v>509</v>
      </c>
      <c r="YM1" s="1" t="s">
        <v>510</v>
      </c>
      <c r="YN1" s="1" t="s">
        <v>511</v>
      </c>
      <c r="YO1" s="1" t="s">
        <v>512</v>
      </c>
      <c r="YP1" s="1" t="s">
        <v>513</v>
      </c>
      <c r="YQ1" s="1" t="s">
        <v>514</v>
      </c>
      <c r="YR1" s="1" t="s">
        <v>515</v>
      </c>
      <c r="YS1" s="1" t="s">
        <v>516</v>
      </c>
      <c r="YT1" s="1" t="s">
        <v>517</v>
      </c>
      <c r="YU1" s="1" t="s">
        <v>518</v>
      </c>
      <c r="YV1" s="1" t="s">
        <v>519</v>
      </c>
      <c r="YW1" s="1" t="s">
        <v>520</v>
      </c>
      <c r="YX1" s="1" t="s">
        <v>521</v>
      </c>
      <c r="YY1" s="1" t="s">
        <v>522</v>
      </c>
      <c r="YZ1" s="1" t="s">
        <v>523</v>
      </c>
      <c r="ZA1" s="1" t="s">
        <v>524</v>
      </c>
      <c r="ZB1" s="1" t="s">
        <v>525</v>
      </c>
      <c r="ZC1" s="1" t="s">
        <v>526</v>
      </c>
      <c r="ZD1" s="1" t="s">
        <v>527</v>
      </c>
      <c r="ZE1" s="1" t="s">
        <v>528</v>
      </c>
      <c r="ZF1" s="1" t="s">
        <v>529</v>
      </c>
      <c r="ZG1" s="1" t="s">
        <v>530</v>
      </c>
      <c r="ZH1" s="1" t="s">
        <v>531</v>
      </c>
      <c r="ZI1" s="1" t="s">
        <v>532</v>
      </c>
      <c r="ZJ1" s="1" t="s">
        <v>533</v>
      </c>
      <c r="ZK1" s="1" t="s">
        <v>534</v>
      </c>
      <c r="ZL1" s="1" t="s">
        <v>535</v>
      </c>
      <c r="ZM1" s="1" t="s">
        <v>536</v>
      </c>
      <c r="ZN1" s="1" t="s">
        <v>537</v>
      </c>
      <c r="ZO1" s="1" t="s">
        <v>538</v>
      </c>
      <c r="ZP1" s="1" t="s">
        <v>539</v>
      </c>
      <c r="ZQ1" s="1" t="s">
        <v>540</v>
      </c>
      <c r="ZR1" s="1" t="s">
        <v>541</v>
      </c>
      <c r="ZS1" s="1" t="s">
        <v>542</v>
      </c>
      <c r="ZT1" s="1" t="s">
        <v>543</v>
      </c>
      <c r="ZU1" s="1" t="s">
        <v>544</v>
      </c>
      <c r="ZV1" s="1" t="s">
        <v>545</v>
      </c>
      <c r="ZW1" s="1" t="s">
        <v>546</v>
      </c>
      <c r="ZX1" s="1" t="s">
        <v>547</v>
      </c>
      <c r="ZY1" s="1" t="s">
        <v>548</v>
      </c>
      <c r="ZZ1" s="1" t="s">
        <v>549</v>
      </c>
      <c r="AAA1" s="1" t="s">
        <v>550</v>
      </c>
      <c r="AAB1" s="1" t="s">
        <v>551</v>
      </c>
      <c r="AAC1" s="1" t="s">
        <v>552</v>
      </c>
      <c r="AAD1" s="1" t="s">
        <v>553</v>
      </c>
      <c r="AAE1" s="1" t="s">
        <v>554</v>
      </c>
      <c r="AAF1" s="1" t="s">
        <v>555</v>
      </c>
      <c r="AAG1" s="1" t="s">
        <v>556</v>
      </c>
      <c r="AAH1" s="1" t="s">
        <v>557</v>
      </c>
      <c r="AAI1" s="1" t="s">
        <v>558</v>
      </c>
      <c r="AAJ1" s="1" t="s">
        <v>559</v>
      </c>
      <c r="AAK1" s="1" t="s">
        <v>560</v>
      </c>
      <c r="AAL1" s="1" t="s">
        <v>561</v>
      </c>
      <c r="AAM1" s="1" t="s">
        <v>562</v>
      </c>
      <c r="AAN1" s="1" t="s">
        <v>563</v>
      </c>
      <c r="AAO1" s="1" t="s">
        <v>564</v>
      </c>
      <c r="AAP1" s="1" t="s">
        <v>565</v>
      </c>
      <c r="AAQ1" s="1" t="s">
        <v>566</v>
      </c>
      <c r="AAR1" s="1" t="s">
        <v>567</v>
      </c>
      <c r="AAS1" s="1" t="s">
        <v>568</v>
      </c>
      <c r="AAT1" s="1" t="s">
        <v>569</v>
      </c>
      <c r="AAU1" s="1" t="s">
        <v>570</v>
      </c>
      <c r="AAV1" s="1" t="s">
        <v>571</v>
      </c>
      <c r="AAW1" s="1" t="s">
        <v>572</v>
      </c>
      <c r="AAX1" s="1" t="s">
        <v>573</v>
      </c>
      <c r="AAY1" s="1" t="s">
        <v>574</v>
      </c>
      <c r="AAZ1" s="1" t="s">
        <v>575</v>
      </c>
      <c r="ABA1" s="1" t="s">
        <v>576</v>
      </c>
      <c r="ABB1" s="1" t="s">
        <v>577</v>
      </c>
      <c r="ABC1" s="1" t="s">
        <v>578</v>
      </c>
      <c r="ABD1" s="1" t="s">
        <v>579</v>
      </c>
      <c r="ABE1" s="1" t="s">
        <v>580</v>
      </c>
      <c r="ABF1" s="1" t="s">
        <v>581</v>
      </c>
      <c r="ABG1" s="1" t="s">
        <v>582</v>
      </c>
      <c r="ABH1" s="1" t="s">
        <v>583</v>
      </c>
      <c r="ABI1" s="1" t="s">
        <v>584</v>
      </c>
      <c r="ABJ1" s="1" t="s">
        <v>585</v>
      </c>
      <c r="ABK1" s="1" t="s">
        <v>586</v>
      </c>
      <c r="ABL1" s="1" t="s">
        <v>587</v>
      </c>
      <c r="ABM1" s="1" t="s">
        <v>588</v>
      </c>
      <c r="ABN1" s="1" t="s">
        <v>589</v>
      </c>
      <c r="ABO1" s="1" t="s">
        <v>590</v>
      </c>
      <c r="ABP1" s="1" t="s">
        <v>591</v>
      </c>
      <c r="ABQ1" s="1" t="s">
        <v>592</v>
      </c>
      <c r="ABR1" s="1" t="s">
        <v>593</v>
      </c>
    </row>
    <row r="2" spans="1:746" x14ac:dyDescent="0.3">
      <c r="A2">
        <v>1</v>
      </c>
      <c r="B2" t="s">
        <v>594</v>
      </c>
      <c r="C2" t="s">
        <v>595</v>
      </c>
      <c r="D2" t="s">
        <v>596</v>
      </c>
      <c r="E2">
        <v>1007</v>
      </c>
      <c r="F2">
        <v>3.1</v>
      </c>
      <c r="G2" t="s">
        <v>597</v>
      </c>
      <c r="H2" t="s">
        <v>601</v>
      </c>
      <c r="I2" t="s">
        <v>673</v>
      </c>
      <c r="J2" t="s">
        <v>673</v>
      </c>
      <c r="K2" t="s">
        <v>673</v>
      </c>
      <c r="M2" t="s">
        <v>677</v>
      </c>
      <c r="N2" t="s">
        <v>674</v>
      </c>
      <c r="O2" t="s">
        <v>681</v>
      </c>
      <c r="P2" t="s">
        <v>683</v>
      </c>
      <c r="Q2" t="s">
        <v>754</v>
      </c>
      <c r="S2" t="s">
        <v>755</v>
      </c>
      <c r="T2" t="s">
        <v>759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1</v>
      </c>
      <c r="AC2">
        <v>1</v>
      </c>
      <c r="AD2">
        <v>0</v>
      </c>
      <c r="AE2">
        <v>0</v>
      </c>
      <c r="AF2">
        <v>0</v>
      </c>
      <c r="AH2">
        <v>3</v>
      </c>
      <c r="AI2">
        <v>3</v>
      </c>
      <c r="AJ2">
        <v>1439</v>
      </c>
      <c r="AK2">
        <v>1</v>
      </c>
      <c r="AL2">
        <v>1</v>
      </c>
      <c r="AM2">
        <v>1</v>
      </c>
      <c r="AN2">
        <v>0</v>
      </c>
      <c r="AO2">
        <v>0</v>
      </c>
      <c r="AP2">
        <v>1</v>
      </c>
      <c r="AQ2">
        <v>0</v>
      </c>
      <c r="AR2">
        <v>0</v>
      </c>
      <c r="AS2">
        <v>0</v>
      </c>
      <c r="AT2">
        <v>0</v>
      </c>
      <c r="AU2">
        <v>1</v>
      </c>
      <c r="AV2">
        <v>1</v>
      </c>
      <c r="AW2">
        <v>1</v>
      </c>
      <c r="AX2">
        <v>0</v>
      </c>
      <c r="AY2">
        <v>1</v>
      </c>
      <c r="AZ2">
        <v>0</v>
      </c>
      <c r="BA2">
        <v>0</v>
      </c>
      <c r="BB2">
        <v>1</v>
      </c>
      <c r="BC2">
        <v>1</v>
      </c>
      <c r="BD2">
        <v>2</v>
      </c>
      <c r="BE2">
        <v>0.52</v>
      </c>
      <c r="BF2">
        <v>2.91</v>
      </c>
      <c r="BI2" t="s">
        <v>673</v>
      </c>
      <c r="BL2" t="s">
        <v>674</v>
      </c>
      <c r="BM2">
        <v>7</v>
      </c>
      <c r="BN2">
        <v>53</v>
      </c>
      <c r="BQ2">
        <v>7</v>
      </c>
      <c r="BR2">
        <v>5635</v>
      </c>
      <c r="BS2">
        <v>3</v>
      </c>
      <c r="BT2">
        <v>2499</v>
      </c>
      <c r="BX2">
        <v>50</v>
      </c>
      <c r="BY2">
        <v>753</v>
      </c>
      <c r="BZ2">
        <v>2</v>
      </c>
      <c r="CA2">
        <v>4</v>
      </c>
      <c r="CB2">
        <v>0</v>
      </c>
      <c r="CC2">
        <v>2</v>
      </c>
      <c r="CD2">
        <v>3</v>
      </c>
      <c r="CE2">
        <v>4</v>
      </c>
      <c r="CF2">
        <v>8560</v>
      </c>
      <c r="CG2">
        <v>3</v>
      </c>
      <c r="CH2">
        <v>2577</v>
      </c>
      <c r="CL2">
        <v>50</v>
      </c>
      <c r="CM2">
        <v>0</v>
      </c>
      <c r="CN2">
        <v>2</v>
      </c>
      <c r="CO2">
        <v>1</v>
      </c>
      <c r="CP2">
        <v>1</v>
      </c>
      <c r="CQ2">
        <v>6</v>
      </c>
      <c r="CR2">
        <v>3</v>
      </c>
      <c r="CT2">
        <v>10</v>
      </c>
      <c r="CU2">
        <v>5</v>
      </c>
      <c r="CV2">
        <v>6</v>
      </c>
      <c r="CW2">
        <v>2</v>
      </c>
      <c r="CX2">
        <v>0</v>
      </c>
      <c r="CY2">
        <v>0</v>
      </c>
      <c r="CZ2">
        <v>0</v>
      </c>
      <c r="DA2">
        <v>0</v>
      </c>
      <c r="DB2">
        <v>0</v>
      </c>
      <c r="DC2">
        <v>57123</v>
      </c>
      <c r="DD2">
        <v>1</v>
      </c>
      <c r="DE2">
        <v>2000</v>
      </c>
      <c r="DF2">
        <v>1</v>
      </c>
      <c r="DG2">
        <v>3448</v>
      </c>
      <c r="DK2">
        <v>25</v>
      </c>
      <c r="DL2">
        <v>3</v>
      </c>
      <c r="DM2">
        <v>1</v>
      </c>
      <c r="DN2">
        <v>0</v>
      </c>
      <c r="DO2">
        <v>0</v>
      </c>
      <c r="DP2">
        <v>5</v>
      </c>
      <c r="DQ2">
        <v>3035</v>
      </c>
      <c r="DR2">
        <v>7</v>
      </c>
      <c r="DS2">
        <v>3493</v>
      </c>
      <c r="DW2">
        <v>25</v>
      </c>
      <c r="DX2">
        <v>488</v>
      </c>
      <c r="DY2">
        <v>1</v>
      </c>
      <c r="DZ2">
        <v>1</v>
      </c>
      <c r="EA2">
        <v>3</v>
      </c>
      <c r="EB2">
        <v>1</v>
      </c>
      <c r="EC2">
        <v>3</v>
      </c>
      <c r="ED2">
        <v>5</v>
      </c>
      <c r="EE2">
        <v>10085</v>
      </c>
      <c r="EF2">
        <v>1</v>
      </c>
      <c r="EG2">
        <v>2095</v>
      </c>
      <c r="EK2">
        <v>50</v>
      </c>
      <c r="EL2">
        <v>1</v>
      </c>
      <c r="EM2">
        <v>2</v>
      </c>
      <c r="EN2">
        <v>0</v>
      </c>
      <c r="EO2">
        <v>0</v>
      </c>
      <c r="EP2">
        <v>5</v>
      </c>
      <c r="EQ2">
        <v>2</v>
      </c>
      <c r="ES2">
        <v>10</v>
      </c>
      <c r="ET2">
        <v>0</v>
      </c>
      <c r="EU2">
        <v>1</v>
      </c>
      <c r="EV2">
        <v>0</v>
      </c>
      <c r="EW2">
        <v>0</v>
      </c>
      <c r="EX2">
        <v>0</v>
      </c>
      <c r="EY2">
        <v>5</v>
      </c>
      <c r="EZ2">
        <v>0</v>
      </c>
      <c r="FA2">
        <v>0</v>
      </c>
      <c r="FB2">
        <v>36227</v>
      </c>
      <c r="FC2">
        <v>2</v>
      </c>
      <c r="FD2">
        <v>5160</v>
      </c>
      <c r="FE2">
        <v>2</v>
      </c>
      <c r="FF2">
        <v>3256</v>
      </c>
      <c r="FJ2">
        <v>25</v>
      </c>
      <c r="FK2">
        <v>2</v>
      </c>
      <c r="FL2">
        <v>1</v>
      </c>
      <c r="FM2">
        <v>1</v>
      </c>
      <c r="FN2">
        <v>0</v>
      </c>
      <c r="FO2">
        <v>30</v>
      </c>
      <c r="FT2">
        <v>1</v>
      </c>
      <c r="FU2">
        <v>10</v>
      </c>
      <c r="FV2">
        <v>10</v>
      </c>
      <c r="GG2">
        <v>25531</v>
      </c>
      <c r="GI2">
        <v>0.15</v>
      </c>
      <c r="GK2">
        <v>20</v>
      </c>
      <c r="GL2">
        <v>14</v>
      </c>
      <c r="GN2">
        <v>11</v>
      </c>
      <c r="GO2">
        <v>50</v>
      </c>
      <c r="GP2">
        <v>0</v>
      </c>
      <c r="GQ2">
        <v>0</v>
      </c>
      <c r="GR2">
        <v>0</v>
      </c>
      <c r="GS2">
        <v>0</v>
      </c>
      <c r="GT2">
        <v>313526</v>
      </c>
      <c r="GU2">
        <v>2</v>
      </c>
      <c r="GV2">
        <v>0</v>
      </c>
      <c r="GW2">
        <v>14</v>
      </c>
      <c r="GX2">
        <v>3</v>
      </c>
      <c r="GZ2">
        <v>0</v>
      </c>
      <c r="HA2">
        <v>25</v>
      </c>
      <c r="HB2">
        <v>0</v>
      </c>
      <c r="HC2">
        <v>0</v>
      </c>
      <c r="HD2">
        <v>0</v>
      </c>
      <c r="HE2">
        <v>5</v>
      </c>
      <c r="HF2">
        <v>80853</v>
      </c>
      <c r="HG2">
        <v>0</v>
      </c>
      <c r="HH2">
        <v>1</v>
      </c>
      <c r="HI2">
        <v>4</v>
      </c>
      <c r="HJ2">
        <v>1168</v>
      </c>
      <c r="HK2">
        <v>7</v>
      </c>
      <c r="HL2">
        <v>5544</v>
      </c>
      <c r="HP2">
        <v>50</v>
      </c>
      <c r="HQ2">
        <v>833</v>
      </c>
      <c r="HR2">
        <v>2</v>
      </c>
      <c r="HS2">
        <v>1</v>
      </c>
      <c r="HT2">
        <v>5</v>
      </c>
      <c r="HU2">
        <v>2</v>
      </c>
      <c r="HV2">
        <v>2</v>
      </c>
      <c r="HW2">
        <v>5</v>
      </c>
      <c r="HX2">
        <v>5</v>
      </c>
      <c r="HZ2">
        <v>0</v>
      </c>
      <c r="IA2">
        <v>25</v>
      </c>
      <c r="IB2">
        <v>0</v>
      </c>
      <c r="IC2">
        <v>5</v>
      </c>
      <c r="ID2">
        <v>0</v>
      </c>
      <c r="IE2">
        <v>0</v>
      </c>
      <c r="IF2">
        <v>191889</v>
      </c>
      <c r="IG2">
        <v>0</v>
      </c>
      <c r="IH2">
        <v>0</v>
      </c>
      <c r="II2" s="3">
        <v>4.931</v>
      </c>
      <c r="IJ2">
        <v>0</v>
      </c>
      <c r="IK2" s="3">
        <v>0.49824000000000002</v>
      </c>
      <c r="IL2" s="3">
        <v>0.47077999999999998</v>
      </c>
      <c r="IN2">
        <v>0</v>
      </c>
      <c r="IO2">
        <v>0</v>
      </c>
      <c r="IP2">
        <v>3</v>
      </c>
      <c r="IQ2">
        <v>8298</v>
      </c>
      <c r="IU2">
        <v>20</v>
      </c>
      <c r="IV2">
        <v>1</v>
      </c>
      <c r="IW2">
        <v>1</v>
      </c>
      <c r="IX2">
        <v>0</v>
      </c>
      <c r="IY2">
        <v>1</v>
      </c>
      <c r="IZ2">
        <v>2</v>
      </c>
      <c r="JA2">
        <v>3998</v>
      </c>
      <c r="JB2">
        <v>2</v>
      </c>
      <c r="JC2">
        <v>4434</v>
      </c>
      <c r="JD2">
        <v>3</v>
      </c>
      <c r="JE2">
        <v>6651</v>
      </c>
      <c r="JG2">
        <v>10</v>
      </c>
      <c r="JH2">
        <v>4</v>
      </c>
      <c r="JI2">
        <v>1</v>
      </c>
      <c r="JJ2">
        <v>0</v>
      </c>
      <c r="JK2">
        <v>10</v>
      </c>
      <c r="JL2">
        <v>18101</v>
      </c>
      <c r="JM2">
        <v>1</v>
      </c>
      <c r="JN2">
        <v>4257</v>
      </c>
      <c r="JO2">
        <v>11</v>
      </c>
      <c r="JP2">
        <v>46827</v>
      </c>
      <c r="JQ2" t="s">
        <v>768</v>
      </c>
      <c r="JR2">
        <v>50</v>
      </c>
      <c r="JS2">
        <v>4</v>
      </c>
      <c r="JT2">
        <v>0</v>
      </c>
      <c r="JU2">
        <v>5</v>
      </c>
      <c r="JV2">
        <v>3</v>
      </c>
      <c r="JW2">
        <v>15</v>
      </c>
      <c r="JX2">
        <v>12</v>
      </c>
      <c r="JZ2">
        <v>0</v>
      </c>
      <c r="KA2">
        <v>50</v>
      </c>
      <c r="KB2">
        <v>0</v>
      </c>
      <c r="KC2">
        <v>6</v>
      </c>
      <c r="KD2">
        <v>3</v>
      </c>
      <c r="KE2">
        <v>0</v>
      </c>
      <c r="KF2">
        <v>112357</v>
      </c>
      <c r="KG2">
        <v>0</v>
      </c>
      <c r="KH2">
        <v>2</v>
      </c>
      <c r="KI2">
        <v>0</v>
      </c>
      <c r="KJ2">
        <v>0</v>
      </c>
      <c r="KK2">
        <v>0</v>
      </c>
      <c r="KL2">
        <v>0</v>
      </c>
      <c r="KM2">
        <v>4</v>
      </c>
      <c r="KN2">
        <v>0</v>
      </c>
      <c r="KO2">
        <v>13</v>
      </c>
      <c r="KP2">
        <v>0</v>
      </c>
      <c r="KQ2">
        <v>65335</v>
      </c>
      <c r="KR2">
        <v>8</v>
      </c>
      <c r="KS2">
        <v>2</v>
      </c>
      <c r="KT2">
        <v>0</v>
      </c>
      <c r="KU2">
        <v>8</v>
      </c>
      <c r="KV2">
        <v>37696</v>
      </c>
      <c r="KW2">
        <v>4</v>
      </c>
      <c r="KX2">
        <v>18848</v>
      </c>
      <c r="KY2" t="s">
        <v>764</v>
      </c>
      <c r="KZ2">
        <v>20</v>
      </c>
      <c r="LA2">
        <v>3</v>
      </c>
      <c r="LB2">
        <v>9</v>
      </c>
      <c r="LC2">
        <v>0</v>
      </c>
      <c r="LD2">
        <v>0</v>
      </c>
      <c r="LE2">
        <v>1</v>
      </c>
      <c r="LF2">
        <v>8473</v>
      </c>
      <c r="LG2">
        <v>8</v>
      </c>
      <c r="LH2">
        <v>27048</v>
      </c>
      <c r="LI2">
        <v>1</v>
      </c>
      <c r="LJ2">
        <v>3381</v>
      </c>
      <c r="LL2">
        <v>20</v>
      </c>
      <c r="LM2">
        <v>3</v>
      </c>
      <c r="LN2">
        <v>5</v>
      </c>
      <c r="LO2">
        <v>1</v>
      </c>
      <c r="LP2">
        <v>0</v>
      </c>
      <c r="LQ2">
        <v>3</v>
      </c>
      <c r="LR2">
        <v>0</v>
      </c>
      <c r="LS2">
        <v>7</v>
      </c>
      <c r="LT2">
        <v>50421</v>
      </c>
      <c r="LU2">
        <v>12</v>
      </c>
      <c r="LV2">
        <v>86436</v>
      </c>
      <c r="LW2" t="s">
        <v>764</v>
      </c>
      <c r="LX2">
        <v>20</v>
      </c>
      <c r="LY2">
        <v>5</v>
      </c>
      <c r="LZ2">
        <v>14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J2">
        <v>0</v>
      </c>
      <c r="MK2">
        <v>0</v>
      </c>
      <c r="ML2">
        <v>0</v>
      </c>
      <c r="MM2">
        <v>0</v>
      </c>
      <c r="MN2">
        <v>0</v>
      </c>
      <c r="MO2" s="3">
        <v>3.1640000000000001</v>
      </c>
      <c r="MP2">
        <v>0</v>
      </c>
      <c r="MQ2">
        <v>25</v>
      </c>
      <c r="MR2">
        <v>0</v>
      </c>
      <c r="MS2">
        <v>18516</v>
      </c>
      <c r="MT2">
        <v>0</v>
      </c>
      <c r="MU2">
        <v>0</v>
      </c>
      <c r="MV2">
        <v>0</v>
      </c>
      <c r="MW2">
        <v>0</v>
      </c>
      <c r="MX2">
        <v>0</v>
      </c>
      <c r="MY2">
        <v>2.415</v>
      </c>
      <c r="MZ2">
        <v>2.9910000000000001</v>
      </c>
      <c r="NA2">
        <v>0</v>
      </c>
      <c r="NB2">
        <v>0</v>
      </c>
      <c r="ND2">
        <v>0</v>
      </c>
      <c r="NE2">
        <v>8.391</v>
      </c>
      <c r="NF2">
        <v>41.386000000000003</v>
      </c>
      <c r="NG2">
        <v>0</v>
      </c>
      <c r="NH2">
        <v>0</v>
      </c>
      <c r="NI2">
        <v>0.11799999999999999</v>
      </c>
      <c r="NJ2">
        <v>1.2929999999999999</v>
      </c>
      <c r="NK2">
        <v>28.314</v>
      </c>
      <c r="NL2">
        <v>0</v>
      </c>
      <c r="NM2">
        <v>23</v>
      </c>
      <c r="NP2">
        <v>13</v>
      </c>
      <c r="NS2">
        <v>22</v>
      </c>
      <c r="NT2">
        <v>0</v>
      </c>
      <c r="NU2">
        <v>0</v>
      </c>
      <c r="NV2">
        <v>0</v>
      </c>
      <c r="NW2">
        <v>0</v>
      </c>
      <c r="NX2">
        <v>0</v>
      </c>
      <c r="NY2">
        <v>41</v>
      </c>
      <c r="NZ2">
        <v>60</v>
      </c>
      <c r="OA2">
        <v>21</v>
      </c>
      <c r="OD2">
        <v>17</v>
      </c>
      <c r="OF2">
        <v>51</v>
      </c>
      <c r="OG2">
        <v>46</v>
      </c>
      <c r="OI2">
        <v>4</v>
      </c>
      <c r="OJ2">
        <v>12</v>
      </c>
      <c r="OM2">
        <v>57</v>
      </c>
      <c r="OP2">
        <v>40</v>
      </c>
      <c r="OS2">
        <v>13</v>
      </c>
      <c r="OU2">
        <v>2</v>
      </c>
      <c r="OV2">
        <v>23</v>
      </c>
      <c r="OX2">
        <v>35</v>
      </c>
      <c r="PC2">
        <v>25</v>
      </c>
      <c r="PG2">
        <v>0</v>
      </c>
      <c r="PP2" t="s">
        <v>768</v>
      </c>
      <c r="PQ2" t="s">
        <v>769</v>
      </c>
      <c r="PR2" t="s">
        <v>673</v>
      </c>
      <c r="PT2" t="s">
        <v>674</v>
      </c>
      <c r="PU2" t="s">
        <v>774</v>
      </c>
      <c r="PV2" t="s">
        <v>777</v>
      </c>
      <c r="PW2">
        <v>0</v>
      </c>
      <c r="PX2">
        <v>1</v>
      </c>
      <c r="PY2">
        <v>0</v>
      </c>
      <c r="PZ2">
        <v>0</v>
      </c>
      <c r="QA2">
        <v>0</v>
      </c>
      <c r="QB2">
        <v>1</v>
      </c>
      <c r="QC2">
        <v>2</v>
      </c>
      <c r="QD2">
        <v>0</v>
      </c>
      <c r="QE2">
        <v>2</v>
      </c>
      <c r="QF2">
        <v>2</v>
      </c>
      <c r="QG2">
        <v>0</v>
      </c>
      <c r="QI2">
        <v>1</v>
      </c>
      <c r="QJ2">
        <v>0</v>
      </c>
      <c r="QL2">
        <v>96543</v>
      </c>
      <c r="QU2">
        <v>7.7</v>
      </c>
      <c r="QY2">
        <v>0</v>
      </c>
      <c r="QZ2">
        <v>0</v>
      </c>
      <c r="RA2">
        <v>0</v>
      </c>
      <c r="RH2">
        <v>6</v>
      </c>
      <c r="RI2">
        <v>3</v>
      </c>
      <c r="RJ2">
        <v>3</v>
      </c>
      <c r="RL2">
        <v>27</v>
      </c>
      <c r="RP2">
        <v>30</v>
      </c>
      <c r="RQ2">
        <v>29</v>
      </c>
      <c r="RR2">
        <v>65543</v>
      </c>
      <c r="RS2">
        <v>24</v>
      </c>
      <c r="RT2">
        <v>0</v>
      </c>
      <c r="RU2">
        <v>0</v>
      </c>
      <c r="RV2">
        <v>0</v>
      </c>
      <c r="RW2">
        <v>0</v>
      </c>
      <c r="RX2">
        <v>0</v>
      </c>
      <c r="RY2">
        <v>1</v>
      </c>
      <c r="RZ2">
        <v>1</v>
      </c>
      <c r="SC2">
        <v>1</v>
      </c>
      <c r="SD2">
        <v>35873</v>
      </c>
      <c r="SE2">
        <v>0</v>
      </c>
      <c r="SF2">
        <v>1</v>
      </c>
      <c r="SG2">
        <v>0</v>
      </c>
      <c r="SH2">
        <v>127423</v>
      </c>
      <c r="SI2">
        <v>0</v>
      </c>
      <c r="SJ2">
        <v>0</v>
      </c>
      <c r="SK2">
        <v>1</v>
      </c>
      <c r="SL2">
        <v>19217</v>
      </c>
      <c r="SM2">
        <v>0</v>
      </c>
      <c r="SN2">
        <v>77074</v>
      </c>
      <c r="SO2">
        <v>1</v>
      </c>
      <c r="SP2">
        <v>58602</v>
      </c>
      <c r="SQ2">
        <v>1</v>
      </c>
      <c r="SR2">
        <v>0</v>
      </c>
      <c r="SS2">
        <v>0</v>
      </c>
      <c r="ST2">
        <v>1</v>
      </c>
      <c r="SU2">
        <v>0</v>
      </c>
      <c r="SV2">
        <v>1</v>
      </c>
      <c r="SW2">
        <v>1</v>
      </c>
      <c r="SX2">
        <v>1</v>
      </c>
      <c r="SY2" t="s">
        <v>781</v>
      </c>
      <c r="SZ2" t="s">
        <v>786</v>
      </c>
      <c r="TA2" s="2">
        <v>31161</v>
      </c>
      <c r="TB2" t="s">
        <v>788</v>
      </c>
      <c r="TC2" t="s">
        <v>793</v>
      </c>
      <c r="TD2" t="s">
        <v>799</v>
      </c>
      <c r="TE2" t="s">
        <v>785</v>
      </c>
      <c r="TF2" s="2">
        <v>30919</v>
      </c>
      <c r="TG2" t="s">
        <v>788</v>
      </c>
      <c r="TH2" t="s">
        <v>783</v>
      </c>
      <c r="TI2" t="s">
        <v>800</v>
      </c>
      <c r="TJ2" t="s">
        <v>782</v>
      </c>
      <c r="TK2" t="s">
        <v>787</v>
      </c>
      <c r="TL2" s="2">
        <v>24885</v>
      </c>
      <c r="TM2" t="s">
        <v>791</v>
      </c>
      <c r="TN2" t="s">
        <v>793</v>
      </c>
      <c r="TO2" t="s">
        <v>800</v>
      </c>
      <c r="TP2" t="s">
        <v>781</v>
      </c>
      <c r="TQ2" t="s">
        <v>787</v>
      </c>
      <c r="TR2" s="2">
        <v>30031</v>
      </c>
      <c r="TS2" t="s">
        <v>790</v>
      </c>
      <c r="TT2" t="s">
        <v>795</v>
      </c>
      <c r="TV2" t="s">
        <v>783</v>
      </c>
      <c r="TW2" t="s">
        <v>786</v>
      </c>
      <c r="TX2" s="2">
        <v>42116</v>
      </c>
      <c r="TY2" t="s">
        <v>789</v>
      </c>
      <c r="TZ2" t="s">
        <v>798</v>
      </c>
      <c r="UB2" t="s">
        <v>802</v>
      </c>
      <c r="UC2" t="s">
        <v>786</v>
      </c>
      <c r="UD2" s="2">
        <v>43449</v>
      </c>
      <c r="UE2" t="s">
        <v>798</v>
      </c>
      <c r="UF2" t="s">
        <v>800</v>
      </c>
      <c r="UG2" t="s">
        <v>803</v>
      </c>
      <c r="UH2" t="s">
        <v>787</v>
      </c>
      <c r="UI2" s="2">
        <v>39669</v>
      </c>
      <c r="UJ2" t="s">
        <v>783</v>
      </c>
      <c r="UK2" t="s">
        <v>800</v>
      </c>
      <c r="UL2" t="s">
        <v>803</v>
      </c>
      <c r="UM2" t="s">
        <v>787</v>
      </c>
      <c r="UN2" s="2">
        <v>39806</v>
      </c>
      <c r="UO2" t="s">
        <v>798</v>
      </c>
      <c r="UP2" t="s">
        <v>800</v>
      </c>
      <c r="UQ2">
        <v>0</v>
      </c>
      <c r="UR2" t="s">
        <v>806</v>
      </c>
      <c r="US2">
        <v>0</v>
      </c>
      <c r="UT2">
        <v>0</v>
      </c>
      <c r="UU2">
        <v>2</v>
      </c>
      <c r="UV2">
        <v>8079.5</v>
      </c>
      <c r="UW2">
        <v>9113.64</v>
      </c>
      <c r="UX2">
        <v>1</v>
      </c>
      <c r="UY2">
        <v>1932.54</v>
      </c>
      <c r="UZ2">
        <v>2039.48</v>
      </c>
      <c r="VA2">
        <v>0</v>
      </c>
      <c r="VB2">
        <v>0</v>
      </c>
      <c r="VC2">
        <v>0</v>
      </c>
      <c r="VD2">
        <v>0</v>
      </c>
      <c r="VE2">
        <v>0</v>
      </c>
      <c r="VF2">
        <v>0</v>
      </c>
      <c r="VG2">
        <v>0</v>
      </c>
      <c r="VH2">
        <v>0</v>
      </c>
      <c r="VI2">
        <v>0</v>
      </c>
      <c r="VJ2">
        <v>1</v>
      </c>
      <c r="VK2">
        <v>2949.47</v>
      </c>
      <c r="VL2">
        <v>3504.95</v>
      </c>
      <c r="VM2">
        <v>0</v>
      </c>
      <c r="VN2">
        <v>0</v>
      </c>
      <c r="VO2">
        <v>0</v>
      </c>
      <c r="VP2">
        <v>0</v>
      </c>
      <c r="VQ2">
        <v>0</v>
      </c>
      <c r="VR2">
        <v>0</v>
      </c>
      <c r="VS2">
        <v>0</v>
      </c>
      <c r="VT2">
        <v>0</v>
      </c>
      <c r="VU2">
        <v>0</v>
      </c>
      <c r="VV2">
        <v>0</v>
      </c>
      <c r="VW2">
        <v>0</v>
      </c>
      <c r="VX2">
        <v>0</v>
      </c>
      <c r="VY2">
        <v>0</v>
      </c>
      <c r="VZ2">
        <v>0</v>
      </c>
      <c r="WA2">
        <v>0</v>
      </c>
      <c r="WB2">
        <v>4</v>
      </c>
      <c r="WC2">
        <v>17269.53</v>
      </c>
      <c r="WD2">
        <v>18134.740000000002</v>
      </c>
      <c r="WE2">
        <v>1</v>
      </c>
      <c r="WF2">
        <v>634.70000000000005</v>
      </c>
      <c r="WG2">
        <v>641.45000000000005</v>
      </c>
      <c r="WH2">
        <v>2</v>
      </c>
      <c r="WI2">
        <v>7758.75</v>
      </c>
      <c r="WJ2">
        <v>8807.81</v>
      </c>
      <c r="WK2">
        <v>2</v>
      </c>
      <c r="WL2">
        <v>5648.97</v>
      </c>
      <c r="WM2">
        <v>6078.97</v>
      </c>
      <c r="WN2">
        <v>0</v>
      </c>
      <c r="WO2">
        <v>0</v>
      </c>
      <c r="WP2">
        <v>0</v>
      </c>
      <c r="WQ2">
        <v>0</v>
      </c>
      <c r="WR2">
        <v>0</v>
      </c>
      <c r="WS2">
        <v>0</v>
      </c>
      <c r="WT2">
        <v>4</v>
      </c>
      <c r="WU2">
        <v>14008.16</v>
      </c>
      <c r="WV2">
        <v>11946.44</v>
      </c>
      <c r="WW2">
        <v>0</v>
      </c>
      <c r="WX2">
        <v>0</v>
      </c>
      <c r="WY2">
        <v>0</v>
      </c>
      <c r="WZ2">
        <v>0</v>
      </c>
      <c r="XA2">
        <v>0</v>
      </c>
      <c r="XB2">
        <v>0</v>
      </c>
      <c r="XC2">
        <v>0</v>
      </c>
      <c r="XD2">
        <v>0</v>
      </c>
      <c r="XE2">
        <v>0</v>
      </c>
      <c r="XF2">
        <v>0</v>
      </c>
      <c r="XG2">
        <v>0</v>
      </c>
      <c r="XH2">
        <v>3</v>
      </c>
      <c r="XI2">
        <v>11281.19</v>
      </c>
      <c r="XJ2">
        <v>11973.97</v>
      </c>
      <c r="XK2">
        <v>0</v>
      </c>
      <c r="XL2">
        <v>0</v>
      </c>
      <c r="XM2">
        <v>0</v>
      </c>
      <c r="XN2">
        <v>3</v>
      </c>
      <c r="XO2">
        <v>6553.03</v>
      </c>
      <c r="XP2">
        <v>5393.97</v>
      </c>
      <c r="XQ2">
        <v>0</v>
      </c>
      <c r="XR2">
        <v>0</v>
      </c>
      <c r="XS2">
        <v>0</v>
      </c>
      <c r="XT2">
        <v>0</v>
      </c>
      <c r="XU2">
        <v>0</v>
      </c>
      <c r="XV2">
        <v>0</v>
      </c>
      <c r="XW2">
        <v>0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 t="s">
        <v>807</v>
      </c>
      <c r="YE2">
        <v>0</v>
      </c>
      <c r="YF2">
        <v>0</v>
      </c>
      <c r="YG2">
        <v>0</v>
      </c>
      <c r="YH2">
        <v>0</v>
      </c>
      <c r="YI2">
        <v>0</v>
      </c>
      <c r="YJ2">
        <v>0</v>
      </c>
      <c r="YK2">
        <v>0</v>
      </c>
      <c r="YL2">
        <v>0</v>
      </c>
      <c r="YM2">
        <v>0</v>
      </c>
      <c r="YN2">
        <v>0</v>
      </c>
      <c r="YO2">
        <v>0</v>
      </c>
      <c r="YP2">
        <v>0</v>
      </c>
      <c r="YQ2">
        <v>0</v>
      </c>
      <c r="YR2">
        <v>0</v>
      </c>
      <c r="YS2">
        <v>4</v>
      </c>
      <c r="YT2">
        <v>8813.31</v>
      </c>
      <c r="YU2">
        <v>7372.37</v>
      </c>
      <c r="YV2">
        <v>0</v>
      </c>
      <c r="YW2">
        <v>0</v>
      </c>
      <c r="YX2">
        <v>0</v>
      </c>
      <c r="YY2">
        <v>0</v>
      </c>
      <c r="YZ2">
        <v>0</v>
      </c>
      <c r="ZA2">
        <v>0</v>
      </c>
      <c r="ZB2">
        <v>0</v>
      </c>
      <c r="ZC2">
        <v>0</v>
      </c>
      <c r="ZD2">
        <v>0</v>
      </c>
      <c r="ZE2">
        <v>0</v>
      </c>
      <c r="ZF2" t="s">
        <v>808</v>
      </c>
      <c r="ZG2">
        <v>0</v>
      </c>
      <c r="ZH2">
        <v>0</v>
      </c>
      <c r="ZI2">
        <v>0</v>
      </c>
      <c r="ZJ2" t="s">
        <v>808</v>
      </c>
      <c r="ZK2">
        <v>0</v>
      </c>
      <c r="ZL2">
        <v>0</v>
      </c>
      <c r="ZM2">
        <v>0</v>
      </c>
      <c r="ZN2" t="s">
        <v>808</v>
      </c>
      <c r="ZO2">
        <v>0</v>
      </c>
      <c r="ZP2">
        <v>0</v>
      </c>
      <c r="ZQ2">
        <v>3</v>
      </c>
      <c r="ZR2" t="s">
        <v>810</v>
      </c>
      <c r="ZS2">
        <v>3882.48</v>
      </c>
      <c r="ZT2">
        <v>3410.11</v>
      </c>
      <c r="ZU2">
        <v>10</v>
      </c>
      <c r="ZV2" t="s">
        <v>810</v>
      </c>
      <c r="ZW2">
        <v>9710.26</v>
      </c>
      <c r="ZX2">
        <v>7823.56</v>
      </c>
      <c r="ZY2">
        <v>0</v>
      </c>
      <c r="ZZ2" t="s">
        <v>808</v>
      </c>
      <c r="AAA2">
        <v>0</v>
      </c>
      <c r="AAB2">
        <v>0</v>
      </c>
      <c r="AAC2">
        <v>0</v>
      </c>
      <c r="AAD2">
        <v>0</v>
      </c>
      <c r="AAE2">
        <v>0</v>
      </c>
      <c r="AAF2">
        <v>4</v>
      </c>
      <c r="AAG2">
        <v>5735.05</v>
      </c>
      <c r="AAH2">
        <v>5090.43</v>
      </c>
      <c r="AAI2">
        <v>0</v>
      </c>
      <c r="AAJ2">
        <v>0</v>
      </c>
      <c r="AAK2">
        <v>0</v>
      </c>
      <c r="AAL2">
        <v>0</v>
      </c>
      <c r="AAM2">
        <v>0</v>
      </c>
      <c r="AAN2">
        <v>0</v>
      </c>
      <c r="AAO2">
        <v>0</v>
      </c>
      <c r="AAP2">
        <v>0</v>
      </c>
      <c r="AAQ2">
        <v>0</v>
      </c>
      <c r="AAR2">
        <v>3</v>
      </c>
      <c r="AAS2">
        <v>306965.02</v>
      </c>
      <c r="AAT2">
        <v>309184.52</v>
      </c>
      <c r="AAU2">
        <v>2</v>
      </c>
      <c r="AAV2">
        <v>8821.01</v>
      </c>
      <c r="AAW2">
        <v>8797.89</v>
      </c>
      <c r="AAX2">
        <v>0</v>
      </c>
      <c r="AAY2">
        <v>0</v>
      </c>
      <c r="AAZ2">
        <v>0</v>
      </c>
      <c r="ABA2">
        <v>4</v>
      </c>
      <c r="ABB2">
        <v>12438.28</v>
      </c>
      <c r="ABC2">
        <v>11702.73</v>
      </c>
      <c r="ABD2">
        <v>1</v>
      </c>
      <c r="ABE2">
        <v>1</v>
      </c>
      <c r="ABF2">
        <v>1</v>
      </c>
      <c r="ABG2">
        <v>0</v>
      </c>
      <c r="ABH2">
        <v>1</v>
      </c>
      <c r="ABI2">
        <v>1</v>
      </c>
      <c r="ABJ2">
        <v>23</v>
      </c>
      <c r="ABK2">
        <v>122</v>
      </c>
      <c r="ABL2">
        <v>57</v>
      </c>
      <c r="ABM2">
        <v>0</v>
      </c>
      <c r="ABN2">
        <v>0</v>
      </c>
      <c r="ABO2">
        <v>0</v>
      </c>
      <c r="ABP2">
        <v>0</v>
      </c>
      <c r="ABQ2">
        <v>0</v>
      </c>
      <c r="ABR2">
        <v>0</v>
      </c>
    </row>
    <row r="3" spans="1:746" x14ac:dyDescent="0.3">
      <c r="A3">
        <v>2</v>
      </c>
      <c r="B3" t="s">
        <v>594</v>
      </c>
      <c r="C3" t="s">
        <v>595</v>
      </c>
      <c r="D3" t="s">
        <v>596</v>
      </c>
      <c r="E3">
        <v>1004</v>
      </c>
      <c r="F3">
        <v>6.1</v>
      </c>
      <c r="G3" t="s">
        <v>598</v>
      </c>
      <c r="H3" t="s">
        <v>602</v>
      </c>
      <c r="I3" t="s">
        <v>673</v>
      </c>
      <c r="J3" t="s">
        <v>673</v>
      </c>
      <c r="K3" t="s">
        <v>673</v>
      </c>
      <c r="M3" t="s">
        <v>677</v>
      </c>
      <c r="N3" t="s">
        <v>673</v>
      </c>
      <c r="O3" t="s">
        <v>682</v>
      </c>
      <c r="P3" t="s">
        <v>684</v>
      </c>
      <c r="Q3" t="s">
        <v>754</v>
      </c>
      <c r="S3" t="s">
        <v>756</v>
      </c>
      <c r="T3" t="s">
        <v>759</v>
      </c>
      <c r="U3">
        <v>1</v>
      </c>
      <c r="V3">
        <v>0</v>
      </c>
      <c r="W3">
        <v>0</v>
      </c>
      <c r="X3">
        <v>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H3">
        <v>2</v>
      </c>
      <c r="AI3">
        <v>0</v>
      </c>
      <c r="AJ3">
        <v>4634</v>
      </c>
      <c r="AK3">
        <v>0</v>
      </c>
      <c r="AL3">
        <v>0</v>
      </c>
      <c r="AM3">
        <v>1</v>
      </c>
      <c r="AN3">
        <v>0</v>
      </c>
      <c r="AO3">
        <v>1</v>
      </c>
      <c r="AP3">
        <v>1</v>
      </c>
      <c r="AQ3">
        <v>1</v>
      </c>
      <c r="AR3">
        <v>1</v>
      </c>
      <c r="AS3">
        <v>1</v>
      </c>
      <c r="AT3">
        <v>0</v>
      </c>
      <c r="AU3">
        <v>1</v>
      </c>
      <c r="AV3">
        <v>1</v>
      </c>
      <c r="AW3">
        <v>1</v>
      </c>
      <c r="AX3">
        <v>0</v>
      </c>
      <c r="AY3">
        <v>0</v>
      </c>
      <c r="AZ3">
        <v>0</v>
      </c>
      <c r="BA3">
        <v>0</v>
      </c>
      <c r="BB3">
        <v>1</v>
      </c>
      <c r="BC3">
        <v>1</v>
      </c>
      <c r="BD3">
        <v>1</v>
      </c>
      <c r="BE3">
        <v>1.1200000000000001</v>
      </c>
      <c r="BI3" t="s">
        <v>673</v>
      </c>
      <c r="BL3" t="s">
        <v>674</v>
      </c>
      <c r="BM3">
        <v>30</v>
      </c>
      <c r="BQ3">
        <v>0</v>
      </c>
      <c r="BR3">
        <v>0</v>
      </c>
      <c r="CE3">
        <v>1</v>
      </c>
      <c r="CF3">
        <v>1407</v>
      </c>
      <c r="CL3">
        <v>50</v>
      </c>
      <c r="CM3">
        <v>1</v>
      </c>
      <c r="CN3">
        <v>0</v>
      </c>
      <c r="CO3">
        <v>1</v>
      </c>
      <c r="CP3">
        <v>2</v>
      </c>
      <c r="CQ3">
        <v>5</v>
      </c>
      <c r="CT3">
        <v>25</v>
      </c>
      <c r="CU3">
        <v>1</v>
      </c>
      <c r="CV3">
        <v>0</v>
      </c>
      <c r="CW3">
        <v>0</v>
      </c>
      <c r="CX3">
        <v>1</v>
      </c>
      <c r="CY3">
        <v>0</v>
      </c>
      <c r="CZ3">
        <v>1</v>
      </c>
      <c r="DA3">
        <v>0</v>
      </c>
      <c r="DB3">
        <v>2</v>
      </c>
      <c r="DC3">
        <v>48902</v>
      </c>
      <c r="DD3">
        <v>3</v>
      </c>
      <c r="DE3">
        <v>3351</v>
      </c>
      <c r="DK3">
        <v>20</v>
      </c>
      <c r="DL3">
        <v>0</v>
      </c>
      <c r="DM3">
        <v>0</v>
      </c>
      <c r="DN3">
        <v>0</v>
      </c>
      <c r="DO3">
        <v>0</v>
      </c>
      <c r="DP3">
        <v>5</v>
      </c>
      <c r="DQ3">
        <v>2925</v>
      </c>
      <c r="DW3">
        <v>50</v>
      </c>
      <c r="DX3">
        <v>259</v>
      </c>
      <c r="DY3">
        <v>1</v>
      </c>
      <c r="DZ3">
        <v>0</v>
      </c>
      <c r="EA3">
        <v>0</v>
      </c>
      <c r="EB3">
        <v>0</v>
      </c>
      <c r="EC3">
        <v>1</v>
      </c>
      <c r="ED3">
        <v>1</v>
      </c>
      <c r="EE3">
        <v>1298</v>
      </c>
      <c r="EK3">
        <v>25</v>
      </c>
      <c r="EL3">
        <v>3</v>
      </c>
      <c r="EM3">
        <v>4</v>
      </c>
      <c r="EN3">
        <v>1</v>
      </c>
      <c r="EO3">
        <v>2</v>
      </c>
      <c r="EP3">
        <v>2</v>
      </c>
      <c r="ES3">
        <v>10</v>
      </c>
      <c r="ET3">
        <v>0</v>
      </c>
      <c r="EU3">
        <v>0</v>
      </c>
      <c r="EV3">
        <v>0</v>
      </c>
      <c r="EW3">
        <v>2</v>
      </c>
      <c r="EX3">
        <v>0</v>
      </c>
      <c r="EY3">
        <v>0</v>
      </c>
      <c r="EZ3">
        <v>6</v>
      </c>
      <c r="FA3">
        <v>5</v>
      </c>
      <c r="FB3">
        <v>51724</v>
      </c>
      <c r="FC3">
        <v>2</v>
      </c>
      <c r="FD3">
        <v>1884</v>
      </c>
      <c r="FJ3">
        <v>25</v>
      </c>
      <c r="FK3">
        <v>1</v>
      </c>
      <c r="FL3">
        <v>0</v>
      </c>
      <c r="FM3">
        <v>2</v>
      </c>
      <c r="FN3">
        <v>0</v>
      </c>
      <c r="FO3">
        <v>11</v>
      </c>
      <c r="FP3">
        <v>5</v>
      </c>
      <c r="FQ3">
        <v>5</v>
      </c>
      <c r="FS3">
        <v>11</v>
      </c>
      <c r="FU3">
        <v>8</v>
      </c>
      <c r="FX3">
        <v>0</v>
      </c>
      <c r="GB3">
        <v>114450</v>
      </c>
      <c r="GG3">
        <v>128279</v>
      </c>
      <c r="GJ3">
        <v>7</v>
      </c>
      <c r="GK3">
        <v>12</v>
      </c>
      <c r="GN3">
        <v>0</v>
      </c>
      <c r="GO3">
        <v>25</v>
      </c>
      <c r="GP3">
        <v>0</v>
      </c>
      <c r="GQ3">
        <v>0</v>
      </c>
      <c r="GR3">
        <v>0</v>
      </c>
      <c r="GS3">
        <v>5</v>
      </c>
      <c r="GT3">
        <v>286261</v>
      </c>
      <c r="GU3">
        <v>0</v>
      </c>
      <c r="GV3">
        <v>1</v>
      </c>
      <c r="GW3">
        <v>26</v>
      </c>
      <c r="GZ3">
        <v>2</v>
      </c>
      <c r="HA3">
        <v>50</v>
      </c>
      <c r="HB3">
        <v>5</v>
      </c>
      <c r="HC3">
        <v>0</v>
      </c>
      <c r="HD3">
        <v>0</v>
      </c>
      <c r="HE3">
        <v>1</v>
      </c>
      <c r="HF3">
        <v>115888</v>
      </c>
      <c r="HG3">
        <v>0</v>
      </c>
      <c r="HH3">
        <v>0</v>
      </c>
      <c r="HI3">
        <v>5</v>
      </c>
      <c r="HJ3">
        <v>3670</v>
      </c>
      <c r="HP3">
        <v>50</v>
      </c>
      <c r="HQ3">
        <v>471</v>
      </c>
      <c r="HR3">
        <v>4</v>
      </c>
      <c r="HS3">
        <v>1</v>
      </c>
      <c r="HT3">
        <v>0</v>
      </c>
      <c r="HU3">
        <v>1</v>
      </c>
      <c r="HV3">
        <v>1</v>
      </c>
      <c r="HW3">
        <v>4</v>
      </c>
      <c r="HZ3">
        <v>0</v>
      </c>
      <c r="IA3">
        <v>25</v>
      </c>
      <c r="IB3">
        <v>0</v>
      </c>
      <c r="IC3">
        <v>0</v>
      </c>
      <c r="ID3">
        <v>0</v>
      </c>
      <c r="IE3">
        <v>0</v>
      </c>
      <c r="IF3">
        <v>14464</v>
      </c>
      <c r="IG3">
        <v>0</v>
      </c>
      <c r="IH3">
        <v>2</v>
      </c>
      <c r="II3" s="3">
        <v>0.98399999999999999</v>
      </c>
      <c r="IJ3">
        <v>0</v>
      </c>
      <c r="IK3" s="3">
        <v>0.56916</v>
      </c>
      <c r="IL3" s="3">
        <v>4.614E-2</v>
      </c>
      <c r="IN3">
        <v>1</v>
      </c>
      <c r="IO3">
        <v>4452</v>
      </c>
      <c r="IT3" t="s">
        <v>768</v>
      </c>
      <c r="IU3">
        <v>20</v>
      </c>
      <c r="IV3">
        <v>0</v>
      </c>
      <c r="IW3">
        <v>0</v>
      </c>
      <c r="IX3">
        <v>0</v>
      </c>
      <c r="IY3">
        <v>1</v>
      </c>
      <c r="IZ3">
        <v>3</v>
      </c>
      <c r="JA3">
        <v>6527</v>
      </c>
      <c r="JB3">
        <v>4</v>
      </c>
      <c r="JC3">
        <v>9312</v>
      </c>
      <c r="JD3">
        <v>1</v>
      </c>
      <c r="JE3">
        <v>2328</v>
      </c>
      <c r="JG3">
        <v>25</v>
      </c>
      <c r="JH3">
        <v>0</v>
      </c>
      <c r="JI3">
        <v>3</v>
      </c>
      <c r="JJ3">
        <v>2</v>
      </c>
      <c r="JK3">
        <v>10</v>
      </c>
      <c r="JL3">
        <v>15624</v>
      </c>
      <c r="JM3">
        <v>10</v>
      </c>
      <c r="JN3">
        <v>41950</v>
      </c>
      <c r="JO3">
        <v>15</v>
      </c>
      <c r="JP3">
        <v>62925</v>
      </c>
      <c r="JR3">
        <v>50</v>
      </c>
      <c r="JS3">
        <v>11</v>
      </c>
      <c r="JT3">
        <v>7</v>
      </c>
      <c r="JU3">
        <v>0</v>
      </c>
      <c r="JV3">
        <v>7</v>
      </c>
      <c r="JW3">
        <v>21</v>
      </c>
      <c r="JZ3">
        <v>0</v>
      </c>
      <c r="KA3">
        <v>25</v>
      </c>
      <c r="KB3">
        <v>0</v>
      </c>
      <c r="KC3">
        <v>0</v>
      </c>
      <c r="KD3">
        <v>0</v>
      </c>
      <c r="KE3">
        <v>0</v>
      </c>
      <c r="KF3">
        <v>96878</v>
      </c>
      <c r="KG3">
        <v>0</v>
      </c>
      <c r="KH3">
        <v>0</v>
      </c>
      <c r="KI3">
        <v>4</v>
      </c>
      <c r="KJ3">
        <v>0</v>
      </c>
      <c r="KK3">
        <v>0</v>
      </c>
      <c r="KL3">
        <v>1</v>
      </c>
      <c r="KM3">
        <v>0</v>
      </c>
      <c r="KN3">
        <v>0</v>
      </c>
      <c r="KO3">
        <v>0</v>
      </c>
      <c r="KP3">
        <v>0</v>
      </c>
      <c r="KQ3">
        <v>85179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27243</v>
      </c>
      <c r="LG3">
        <v>2</v>
      </c>
      <c r="LH3">
        <v>7346</v>
      </c>
      <c r="LI3">
        <v>1</v>
      </c>
      <c r="LJ3">
        <v>3673</v>
      </c>
      <c r="LL3">
        <v>25</v>
      </c>
      <c r="LM3">
        <v>0</v>
      </c>
      <c r="LN3">
        <v>1</v>
      </c>
      <c r="LO3">
        <v>2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J3">
        <v>0</v>
      </c>
      <c r="MK3">
        <v>0</v>
      </c>
      <c r="ML3">
        <v>0</v>
      </c>
      <c r="MM3">
        <v>0</v>
      </c>
      <c r="MN3">
        <v>0</v>
      </c>
      <c r="MO3" s="3">
        <v>3.3450000000000002</v>
      </c>
      <c r="MP3">
        <v>0</v>
      </c>
      <c r="MQ3">
        <v>25</v>
      </c>
      <c r="MR3">
        <v>0</v>
      </c>
      <c r="MS3">
        <v>59679</v>
      </c>
      <c r="MT3">
        <v>1</v>
      </c>
      <c r="MU3">
        <v>0</v>
      </c>
      <c r="MV3">
        <v>4</v>
      </c>
      <c r="MW3">
        <v>0</v>
      </c>
      <c r="MX3">
        <v>0</v>
      </c>
      <c r="MY3">
        <v>1.381</v>
      </c>
      <c r="MZ3">
        <v>2.2599999999999998</v>
      </c>
      <c r="NA3">
        <v>0</v>
      </c>
      <c r="NB3">
        <v>1.464</v>
      </c>
      <c r="ND3">
        <v>0</v>
      </c>
      <c r="NE3">
        <v>6.9619999999999997</v>
      </c>
      <c r="NF3">
        <v>92.707999999999998</v>
      </c>
      <c r="NG3">
        <v>0</v>
      </c>
      <c r="NH3">
        <v>0</v>
      </c>
      <c r="NI3">
        <v>0</v>
      </c>
      <c r="NJ3">
        <v>0.51</v>
      </c>
      <c r="NK3">
        <v>21.370999999999999</v>
      </c>
      <c r="NL3">
        <v>0</v>
      </c>
      <c r="NP3">
        <v>37</v>
      </c>
      <c r="NT3">
        <v>582.1</v>
      </c>
      <c r="NU3">
        <v>25.1</v>
      </c>
      <c r="NV3">
        <v>368.5</v>
      </c>
      <c r="NW3">
        <v>4.7</v>
      </c>
      <c r="NX3">
        <v>0.1</v>
      </c>
      <c r="NZ3">
        <v>49</v>
      </c>
      <c r="OM3">
        <v>9</v>
      </c>
      <c r="OS3">
        <v>1</v>
      </c>
      <c r="OT3">
        <v>26</v>
      </c>
      <c r="OY3">
        <v>9</v>
      </c>
      <c r="OZ3">
        <v>30</v>
      </c>
      <c r="PC3">
        <v>21</v>
      </c>
      <c r="PE3">
        <v>15</v>
      </c>
      <c r="PG3">
        <v>0</v>
      </c>
      <c r="PN3" t="s">
        <v>768</v>
      </c>
      <c r="PO3">
        <v>8682</v>
      </c>
      <c r="PP3" t="s">
        <v>768</v>
      </c>
      <c r="PQ3" t="s">
        <v>768</v>
      </c>
      <c r="PR3" t="s">
        <v>674</v>
      </c>
      <c r="PS3" t="s">
        <v>770</v>
      </c>
      <c r="PT3" t="s">
        <v>674</v>
      </c>
      <c r="PU3" t="s">
        <v>775</v>
      </c>
      <c r="PV3" t="s">
        <v>778</v>
      </c>
      <c r="PW3">
        <v>1</v>
      </c>
      <c r="PX3">
        <v>1</v>
      </c>
      <c r="PY3">
        <v>0</v>
      </c>
      <c r="PZ3">
        <v>0</v>
      </c>
      <c r="QA3">
        <v>1</v>
      </c>
      <c r="QB3">
        <v>0</v>
      </c>
      <c r="QC3">
        <v>2</v>
      </c>
      <c r="QD3">
        <v>1</v>
      </c>
      <c r="QE3">
        <v>1</v>
      </c>
      <c r="QF3">
        <v>2</v>
      </c>
      <c r="QG3">
        <v>0</v>
      </c>
      <c r="QM3">
        <v>5</v>
      </c>
      <c r="QN3">
        <v>1</v>
      </c>
      <c r="QP3">
        <v>0</v>
      </c>
      <c r="QU3">
        <v>7.6</v>
      </c>
      <c r="QV3">
        <v>15</v>
      </c>
      <c r="QW3">
        <v>86</v>
      </c>
      <c r="QY3">
        <v>46</v>
      </c>
      <c r="QZ3">
        <v>24</v>
      </c>
      <c r="RA3">
        <v>22</v>
      </c>
      <c r="RB3">
        <v>1</v>
      </c>
      <c r="RD3">
        <v>13</v>
      </c>
      <c r="RE3">
        <v>1.6</v>
      </c>
      <c r="RG3">
        <v>27</v>
      </c>
      <c r="RH3">
        <v>8</v>
      </c>
      <c r="RI3">
        <v>2</v>
      </c>
      <c r="RJ3">
        <v>6</v>
      </c>
      <c r="RL3">
        <v>30</v>
      </c>
      <c r="RQ3">
        <v>39</v>
      </c>
      <c r="RR3">
        <v>12263</v>
      </c>
      <c r="RS3">
        <v>23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D3">
        <v>50136</v>
      </c>
      <c r="SE3">
        <v>0</v>
      </c>
      <c r="SF3">
        <v>0</v>
      </c>
      <c r="SG3">
        <v>0</v>
      </c>
      <c r="SH3">
        <v>61609</v>
      </c>
      <c r="SI3">
        <v>0</v>
      </c>
      <c r="SJ3">
        <v>0</v>
      </c>
      <c r="SK3">
        <v>1</v>
      </c>
      <c r="SL3">
        <v>51515</v>
      </c>
      <c r="SM3">
        <v>1</v>
      </c>
      <c r="SN3">
        <v>78284</v>
      </c>
      <c r="SO3">
        <v>1</v>
      </c>
      <c r="SP3">
        <v>99829</v>
      </c>
      <c r="SQ3">
        <v>1</v>
      </c>
      <c r="SR3">
        <v>93145</v>
      </c>
      <c r="SS3">
        <v>0</v>
      </c>
      <c r="ST3">
        <v>1</v>
      </c>
      <c r="SU3">
        <v>0</v>
      </c>
      <c r="SV3">
        <v>1</v>
      </c>
      <c r="SW3">
        <v>1</v>
      </c>
      <c r="SX3">
        <v>0</v>
      </c>
      <c r="SY3" t="s">
        <v>782</v>
      </c>
      <c r="SZ3" t="s">
        <v>786</v>
      </c>
      <c r="TA3" s="2">
        <v>34753</v>
      </c>
      <c r="TB3" t="s">
        <v>788</v>
      </c>
      <c r="TC3" t="s">
        <v>783</v>
      </c>
      <c r="TD3" t="s">
        <v>800</v>
      </c>
      <c r="TE3" t="s">
        <v>783</v>
      </c>
      <c r="TF3" s="2">
        <v>38475</v>
      </c>
      <c r="TG3" t="s">
        <v>788</v>
      </c>
      <c r="TH3" t="s">
        <v>793</v>
      </c>
      <c r="TJ3" t="s">
        <v>783</v>
      </c>
      <c r="TK3" t="s">
        <v>786</v>
      </c>
      <c r="TL3" s="2">
        <v>27669</v>
      </c>
      <c r="TM3" t="s">
        <v>788</v>
      </c>
      <c r="TN3" t="s">
        <v>793</v>
      </c>
      <c r="TP3" t="s">
        <v>782</v>
      </c>
      <c r="TQ3" t="s">
        <v>786</v>
      </c>
      <c r="TR3" s="2">
        <v>24294</v>
      </c>
      <c r="TS3" t="s">
        <v>791</v>
      </c>
      <c r="TT3" t="s">
        <v>793</v>
      </c>
      <c r="TV3" t="s">
        <v>802</v>
      </c>
      <c r="TW3" t="s">
        <v>786</v>
      </c>
      <c r="TX3" s="2">
        <v>43122</v>
      </c>
      <c r="TY3" t="s">
        <v>789</v>
      </c>
      <c r="TZ3" t="s">
        <v>798</v>
      </c>
      <c r="UA3" t="s">
        <v>800</v>
      </c>
      <c r="UB3" t="s">
        <v>803</v>
      </c>
      <c r="UC3" t="s">
        <v>786</v>
      </c>
      <c r="UD3" s="2">
        <v>39871</v>
      </c>
      <c r="UE3" t="s">
        <v>798</v>
      </c>
      <c r="UG3" t="s">
        <v>803</v>
      </c>
      <c r="UH3" t="s">
        <v>786</v>
      </c>
      <c r="UI3" s="2">
        <v>40556</v>
      </c>
      <c r="UJ3" t="s">
        <v>798</v>
      </c>
      <c r="UK3" t="s">
        <v>800</v>
      </c>
      <c r="UL3" t="s">
        <v>803</v>
      </c>
      <c r="UM3" t="s">
        <v>787</v>
      </c>
      <c r="UN3" s="2">
        <v>40460</v>
      </c>
      <c r="UO3" t="s">
        <v>798</v>
      </c>
      <c r="UP3" t="s">
        <v>800</v>
      </c>
      <c r="UQ3">
        <v>0</v>
      </c>
      <c r="UR3" t="s">
        <v>806</v>
      </c>
      <c r="US3">
        <v>0</v>
      </c>
      <c r="UT3">
        <v>0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0</v>
      </c>
      <c r="VJ3">
        <v>0</v>
      </c>
      <c r="VK3">
        <v>0</v>
      </c>
      <c r="VL3">
        <v>0</v>
      </c>
      <c r="VM3">
        <v>0</v>
      </c>
      <c r="VN3">
        <v>0</v>
      </c>
      <c r="VO3">
        <v>0</v>
      </c>
      <c r="VP3">
        <v>0</v>
      </c>
      <c r="VQ3">
        <v>0</v>
      </c>
      <c r="VR3">
        <v>0</v>
      </c>
      <c r="VS3">
        <v>0</v>
      </c>
      <c r="VT3">
        <v>0</v>
      </c>
      <c r="VU3">
        <v>0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Q3">
        <v>0</v>
      </c>
      <c r="WR3">
        <v>0</v>
      </c>
      <c r="WS3">
        <v>0</v>
      </c>
      <c r="WT3">
        <v>0</v>
      </c>
      <c r="WU3">
        <v>0</v>
      </c>
      <c r="WV3">
        <v>0</v>
      </c>
      <c r="WW3">
        <v>2245.11</v>
      </c>
      <c r="WX3">
        <v>2082.64</v>
      </c>
      <c r="WY3">
        <v>0</v>
      </c>
      <c r="WZ3">
        <v>0</v>
      </c>
      <c r="XA3">
        <v>0</v>
      </c>
      <c r="XB3">
        <v>0</v>
      </c>
      <c r="XC3">
        <v>0</v>
      </c>
      <c r="XD3">
        <v>0</v>
      </c>
      <c r="XE3">
        <v>1</v>
      </c>
      <c r="XF3">
        <v>2670.5</v>
      </c>
      <c r="XG3">
        <v>2810.54</v>
      </c>
      <c r="XH3">
        <v>2</v>
      </c>
      <c r="XI3">
        <v>6523.42</v>
      </c>
      <c r="XJ3">
        <v>5689.02</v>
      </c>
      <c r="XK3">
        <v>0</v>
      </c>
      <c r="XL3">
        <v>0</v>
      </c>
      <c r="XM3">
        <v>0</v>
      </c>
      <c r="XN3">
        <v>0</v>
      </c>
      <c r="XO3">
        <v>0</v>
      </c>
      <c r="XP3">
        <v>0</v>
      </c>
      <c r="XQ3">
        <v>5</v>
      </c>
      <c r="XR3">
        <v>1343.33</v>
      </c>
      <c r="XS3">
        <v>1325.19</v>
      </c>
      <c r="XT3">
        <v>0</v>
      </c>
      <c r="XU3">
        <v>0</v>
      </c>
      <c r="XV3">
        <v>0</v>
      </c>
      <c r="XW3">
        <v>3</v>
      </c>
      <c r="XX3">
        <v>12512.4</v>
      </c>
      <c r="XY3">
        <v>14813.24</v>
      </c>
      <c r="XZ3">
        <v>0</v>
      </c>
      <c r="YA3">
        <v>0</v>
      </c>
      <c r="YB3">
        <v>0</v>
      </c>
      <c r="YC3">
        <v>0</v>
      </c>
      <c r="YD3" t="s">
        <v>807</v>
      </c>
      <c r="YE3">
        <v>0</v>
      </c>
      <c r="YF3">
        <v>0</v>
      </c>
      <c r="YG3">
        <v>4</v>
      </c>
      <c r="YH3">
        <v>4990.3900000000003</v>
      </c>
      <c r="YI3">
        <v>4201.97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  <c r="YX3">
        <v>0</v>
      </c>
      <c r="YY3">
        <v>0</v>
      </c>
      <c r="YZ3">
        <v>0</v>
      </c>
      <c r="ZA3">
        <v>0</v>
      </c>
      <c r="ZB3">
        <v>2</v>
      </c>
      <c r="ZC3">
        <v>3118.83</v>
      </c>
      <c r="ZD3">
        <v>3593.81</v>
      </c>
      <c r="ZE3">
        <v>0</v>
      </c>
      <c r="ZF3" t="s">
        <v>809</v>
      </c>
      <c r="ZG3">
        <v>0</v>
      </c>
      <c r="ZH3">
        <v>0</v>
      </c>
      <c r="ZI3">
        <v>0</v>
      </c>
      <c r="ZJ3" t="s">
        <v>808</v>
      </c>
      <c r="ZK3">
        <v>0</v>
      </c>
      <c r="ZL3">
        <v>0</v>
      </c>
      <c r="ZM3">
        <v>19</v>
      </c>
      <c r="ZN3" t="s">
        <v>809</v>
      </c>
      <c r="ZO3">
        <v>3762.91</v>
      </c>
      <c r="ZP3">
        <v>3959.07</v>
      </c>
      <c r="ZQ3">
        <v>0</v>
      </c>
      <c r="ZR3" t="s">
        <v>810</v>
      </c>
      <c r="ZS3">
        <v>0</v>
      </c>
      <c r="ZT3">
        <v>0</v>
      </c>
      <c r="ZU3">
        <v>0</v>
      </c>
      <c r="ZV3" t="s">
        <v>810</v>
      </c>
      <c r="ZW3">
        <v>0</v>
      </c>
      <c r="ZX3">
        <v>0</v>
      </c>
      <c r="ZY3">
        <v>0</v>
      </c>
      <c r="ZZ3" t="s">
        <v>810</v>
      </c>
      <c r="AAA3">
        <v>0</v>
      </c>
      <c r="AAB3">
        <v>0</v>
      </c>
      <c r="AAC3">
        <v>1</v>
      </c>
      <c r="AAD3">
        <v>2339.36</v>
      </c>
      <c r="AAE3">
        <v>1961.98</v>
      </c>
      <c r="AAF3">
        <v>0</v>
      </c>
      <c r="AAG3">
        <v>0</v>
      </c>
      <c r="AAH3">
        <v>0</v>
      </c>
      <c r="AAI3">
        <v>2</v>
      </c>
      <c r="AAJ3">
        <v>7206.1</v>
      </c>
      <c r="AAK3">
        <v>6059.37</v>
      </c>
      <c r="AAL3">
        <v>0</v>
      </c>
      <c r="AAM3">
        <v>0</v>
      </c>
      <c r="AAN3">
        <v>0</v>
      </c>
      <c r="AAO3">
        <v>0</v>
      </c>
      <c r="AAP3">
        <v>0</v>
      </c>
      <c r="AAQ3">
        <v>0</v>
      </c>
      <c r="AAR3">
        <v>0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5</v>
      </c>
      <c r="AAY3">
        <v>30687.06</v>
      </c>
      <c r="AAZ3">
        <v>32484.86</v>
      </c>
      <c r="ABA3">
        <v>0</v>
      </c>
      <c r="ABB3">
        <v>0</v>
      </c>
      <c r="ABC3">
        <v>0</v>
      </c>
      <c r="ABD3">
        <v>1</v>
      </c>
      <c r="ABE3">
        <v>1</v>
      </c>
      <c r="ABF3">
        <v>1</v>
      </c>
      <c r="ABG3">
        <v>0</v>
      </c>
      <c r="ABH3">
        <v>1</v>
      </c>
      <c r="ABI3">
        <v>0</v>
      </c>
      <c r="ABJ3">
        <v>0</v>
      </c>
      <c r="ABK3">
        <v>49</v>
      </c>
      <c r="ABL3">
        <v>9</v>
      </c>
      <c r="ABM3">
        <v>15</v>
      </c>
      <c r="ABN3">
        <v>11</v>
      </c>
      <c r="ABO3">
        <v>0</v>
      </c>
      <c r="ABP3">
        <v>3</v>
      </c>
      <c r="ABQ3">
        <v>1</v>
      </c>
      <c r="ABR3">
        <v>0</v>
      </c>
    </row>
    <row r="4" spans="1:746" x14ac:dyDescent="0.3">
      <c r="A4">
        <v>3</v>
      </c>
      <c r="B4" t="s">
        <v>594</v>
      </c>
      <c r="C4" t="s">
        <v>595</v>
      </c>
      <c r="D4" t="s">
        <v>596</v>
      </c>
      <c r="E4">
        <v>1124</v>
      </c>
      <c r="F4">
        <v>5.4</v>
      </c>
      <c r="G4" t="s">
        <v>599</v>
      </c>
      <c r="H4" t="s">
        <v>603</v>
      </c>
      <c r="I4" t="s">
        <v>673</v>
      </c>
      <c r="J4" t="s">
        <v>673</v>
      </c>
      <c r="K4" t="s">
        <v>673</v>
      </c>
      <c r="M4" t="s">
        <v>678</v>
      </c>
      <c r="N4" t="s">
        <v>673</v>
      </c>
      <c r="O4" t="s">
        <v>682</v>
      </c>
      <c r="P4" t="s">
        <v>685</v>
      </c>
      <c r="Q4" t="s">
        <v>754</v>
      </c>
      <c r="S4" t="s">
        <v>756</v>
      </c>
      <c r="T4" t="s">
        <v>759</v>
      </c>
      <c r="U4">
        <v>1</v>
      </c>
      <c r="V4">
        <v>1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1</v>
      </c>
      <c r="AH4">
        <v>3</v>
      </c>
      <c r="AI4">
        <v>2</v>
      </c>
      <c r="AJ4">
        <v>3735</v>
      </c>
      <c r="AK4">
        <v>0</v>
      </c>
      <c r="AL4">
        <v>0</v>
      </c>
      <c r="AM4">
        <v>0</v>
      </c>
      <c r="AN4">
        <v>0</v>
      </c>
      <c r="AO4">
        <v>1</v>
      </c>
      <c r="AP4">
        <v>1</v>
      </c>
      <c r="AQ4">
        <v>1</v>
      </c>
      <c r="AR4">
        <v>1</v>
      </c>
      <c r="AS4">
        <v>1</v>
      </c>
      <c r="AT4">
        <v>0</v>
      </c>
      <c r="AU4">
        <v>0</v>
      </c>
      <c r="AV4">
        <v>1</v>
      </c>
      <c r="AW4">
        <v>1</v>
      </c>
      <c r="AX4">
        <v>0</v>
      </c>
      <c r="AY4">
        <v>1</v>
      </c>
      <c r="AZ4">
        <v>0</v>
      </c>
      <c r="BA4">
        <v>0</v>
      </c>
      <c r="BB4">
        <v>0</v>
      </c>
      <c r="BC4">
        <v>1</v>
      </c>
      <c r="BD4">
        <v>4</v>
      </c>
      <c r="BE4">
        <v>2.39</v>
      </c>
      <c r="BF4">
        <v>0.73</v>
      </c>
      <c r="BG4">
        <v>2.0099999999999998</v>
      </c>
      <c r="BH4">
        <v>2.23</v>
      </c>
      <c r="BI4" t="s">
        <v>674</v>
      </c>
      <c r="BL4" t="s">
        <v>674</v>
      </c>
      <c r="BM4">
        <v>33</v>
      </c>
      <c r="BN4">
        <v>75</v>
      </c>
      <c r="BO4">
        <v>23</v>
      </c>
      <c r="BP4">
        <v>77</v>
      </c>
      <c r="BQ4">
        <v>4</v>
      </c>
      <c r="BR4">
        <v>2700</v>
      </c>
      <c r="BS4">
        <v>4</v>
      </c>
      <c r="BT4">
        <v>2844</v>
      </c>
      <c r="BU4">
        <v>6</v>
      </c>
      <c r="BV4">
        <v>1668</v>
      </c>
      <c r="BW4" t="s">
        <v>764</v>
      </c>
      <c r="BX4">
        <v>50</v>
      </c>
      <c r="BY4">
        <v>615</v>
      </c>
      <c r="BZ4">
        <v>1</v>
      </c>
      <c r="CA4">
        <v>1</v>
      </c>
      <c r="CB4">
        <v>0</v>
      </c>
      <c r="CC4">
        <v>0</v>
      </c>
      <c r="CD4">
        <v>1</v>
      </c>
      <c r="CE4">
        <v>5</v>
      </c>
      <c r="CF4">
        <v>5490</v>
      </c>
      <c r="CG4">
        <v>3</v>
      </c>
      <c r="CH4">
        <v>4902</v>
      </c>
      <c r="CI4">
        <v>5</v>
      </c>
      <c r="CJ4">
        <v>10080</v>
      </c>
      <c r="CL4">
        <v>50</v>
      </c>
      <c r="CM4">
        <v>1</v>
      </c>
      <c r="CN4">
        <v>1</v>
      </c>
      <c r="CO4">
        <v>2</v>
      </c>
      <c r="CP4">
        <v>0</v>
      </c>
      <c r="CQ4">
        <v>0</v>
      </c>
      <c r="CR4">
        <v>6</v>
      </c>
      <c r="CS4">
        <v>2</v>
      </c>
      <c r="CT4">
        <v>20</v>
      </c>
      <c r="CU4">
        <v>0</v>
      </c>
      <c r="CV4">
        <v>0</v>
      </c>
      <c r="CW4">
        <v>4</v>
      </c>
      <c r="CX4">
        <v>3</v>
      </c>
      <c r="CY4">
        <v>0</v>
      </c>
      <c r="CZ4">
        <v>0</v>
      </c>
      <c r="DA4">
        <v>0</v>
      </c>
      <c r="DB4">
        <v>0</v>
      </c>
      <c r="DC4">
        <v>21720</v>
      </c>
      <c r="DD4">
        <v>0</v>
      </c>
      <c r="DE4">
        <v>0</v>
      </c>
      <c r="DF4">
        <v>3</v>
      </c>
      <c r="DG4">
        <v>8646</v>
      </c>
      <c r="DH4">
        <v>1</v>
      </c>
      <c r="DI4">
        <v>2799</v>
      </c>
      <c r="DK4">
        <v>10</v>
      </c>
      <c r="DL4">
        <v>1</v>
      </c>
      <c r="DM4">
        <v>0</v>
      </c>
      <c r="DN4">
        <v>1</v>
      </c>
      <c r="DO4">
        <v>1</v>
      </c>
      <c r="DP4">
        <v>7</v>
      </c>
      <c r="DQ4">
        <v>3479</v>
      </c>
      <c r="DR4">
        <v>3</v>
      </c>
      <c r="DS4">
        <v>1650</v>
      </c>
      <c r="DT4">
        <v>5</v>
      </c>
      <c r="DU4">
        <v>2365</v>
      </c>
      <c r="DW4">
        <v>50</v>
      </c>
      <c r="DX4">
        <v>563</v>
      </c>
      <c r="DY4">
        <v>1</v>
      </c>
      <c r="DZ4">
        <v>1</v>
      </c>
      <c r="EA4">
        <v>2</v>
      </c>
      <c r="EB4">
        <v>0</v>
      </c>
      <c r="EC4">
        <v>0</v>
      </c>
      <c r="ED4">
        <v>1</v>
      </c>
      <c r="EE4">
        <v>1942</v>
      </c>
      <c r="EF4">
        <v>4</v>
      </c>
      <c r="EG4">
        <v>5980</v>
      </c>
      <c r="EH4">
        <v>4</v>
      </c>
      <c r="EI4">
        <v>8592</v>
      </c>
      <c r="EK4">
        <v>25</v>
      </c>
      <c r="EL4">
        <v>1</v>
      </c>
      <c r="EM4">
        <v>1</v>
      </c>
      <c r="EN4">
        <v>1</v>
      </c>
      <c r="EO4">
        <v>2</v>
      </c>
      <c r="EP4">
        <v>6</v>
      </c>
      <c r="EQ4">
        <v>2</v>
      </c>
      <c r="ER4">
        <v>2</v>
      </c>
      <c r="ES4">
        <v>25</v>
      </c>
      <c r="ET4">
        <v>0</v>
      </c>
      <c r="EU4">
        <v>0</v>
      </c>
      <c r="EV4">
        <v>1</v>
      </c>
      <c r="EW4">
        <v>5</v>
      </c>
      <c r="EX4">
        <v>0</v>
      </c>
      <c r="EY4">
        <v>0</v>
      </c>
      <c r="EZ4">
        <v>0</v>
      </c>
      <c r="FA4">
        <v>1</v>
      </c>
      <c r="FB4">
        <v>53141</v>
      </c>
      <c r="FC4">
        <v>4</v>
      </c>
      <c r="FD4">
        <v>8384</v>
      </c>
      <c r="FE4">
        <v>2</v>
      </c>
      <c r="FF4">
        <v>2274</v>
      </c>
      <c r="FG4">
        <v>2</v>
      </c>
      <c r="FH4">
        <v>4292</v>
      </c>
      <c r="FJ4">
        <v>25</v>
      </c>
      <c r="FK4">
        <v>1</v>
      </c>
      <c r="FL4">
        <v>2</v>
      </c>
      <c r="FM4">
        <v>0</v>
      </c>
      <c r="FN4">
        <v>0</v>
      </c>
      <c r="FO4">
        <v>22</v>
      </c>
      <c r="FP4">
        <v>24</v>
      </c>
      <c r="FT4">
        <v>30</v>
      </c>
      <c r="FU4">
        <v>5</v>
      </c>
      <c r="FV4">
        <v>4</v>
      </c>
      <c r="FW4">
        <v>10</v>
      </c>
      <c r="FX4">
        <v>5</v>
      </c>
      <c r="FY4">
        <v>2</v>
      </c>
      <c r="FZ4">
        <v>2675</v>
      </c>
      <c r="GB4">
        <v>25185</v>
      </c>
      <c r="GG4">
        <v>139062</v>
      </c>
      <c r="GI4">
        <v>0.05</v>
      </c>
      <c r="GK4">
        <v>3</v>
      </c>
      <c r="GL4">
        <v>22</v>
      </c>
      <c r="GM4">
        <v>26</v>
      </c>
      <c r="GN4">
        <v>0</v>
      </c>
      <c r="GO4">
        <v>50</v>
      </c>
      <c r="GP4">
        <v>5</v>
      </c>
      <c r="GQ4">
        <v>0</v>
      </c>
      <c r="GR4">
        <v>1</v>
      </c>
      <c r="GS4">
        <v>0</v>
      </c>
      <c r="GT4">
        <v>217390</v>
      </c>
      <c r="GU4">
        <v>0</v>
      </c>
      <c r="GV4">
        <v>0</v>
      </c>
      <c r="GW4">
        <v>27</v>
      </c>
      <c r="GX4">
        <v>11</v>
      </c>
      <c r="GY4">
        <v>5</v>
      </c>
      <c r="GZ4">
        <v>0</v>
      </c>
      <c r="HA4">
        <v>50</v>
      </c>
      <c r="HB4">
        <v>0</v>
      </c>
      <c r="HC4">
        <v>0</v>
      </c>
      <c r="HD4">
        <v>0</v>
      </c>
      <c r="HE4">
        <v>0</v>
      </c>
      <c r="HF4">
        <v>337885</v>
      </c>
      <c r="HG4">
        <v>0</v>
      </c>
      <c r="HH4">
        <v>0</v>
      </c>
      <c r="HI4">
        <v>8</v>
      </c>
      <c r="HJ4">
        <v>6344</v>
      </c>
      <c r="HK4">
        <v>2</v>
      </c>
      <c r="HL4">
        <v>1512</v>
      </c>
      <c r="HM4">
        <v>6</v>
      </c>
      <c r="HN4">
        <v>4974</v>
      </c>
      <c r="HP4">
        <v>25</v>
      </c>
      <c r="HQ4">
        <v>840</v>
      </c>
      <c r="HR4">
        <v>1</v>
      </c>
      <c r="HS4">
        <v>6</v>
      </c>
      <c r="HT4">
        <v>2</v>
      </c>
      <c r="HU4">
        <v>3</v>
      </c>
      <c r="HV4">
        <v>0</v>
      </c>
      <c r="HW4">
        <v>7</v>
      </c>
      <c r="HX4">
        <v>16</v>
      </c>
      <c r="HY4">
        <v>12</v>
      </c>
      <c r="HZ4">
        <v>0</v>
      </c>
      <c r="IA4">
        <v>25</v>
      </c>
      <c r="IB4">
        <v>3</v>
      </c>
      <c r="IC4">
        <v>0</v>
      </c>
      <c r="ID4">
        <v>0</v>
      </c>
      <c r="IE4">
        <v>3</v>
      </c>
      <c r="IF4">
        <v>223020</v>
      </c>
      <c r="IG4">
        <v>0</v>
      </c>
      <c r="IH4">
        <v>0</v>
      </c>
      <c r="II4" s="3">
        <v>1.54</v>
      </c>
      <c r="IJ4">
        <v>8</v>
      </c>
      <c r="IK4" s="3">
        <v>0.29102</v>
      </c>
      <c r="IL4" s="3">
        <v>0.31891999999999998</v>
      </c>
      <c r="IM4">
        <v>1</v>
      </c>
      <c r="IN4">
        <v>0.5</v>
      </c>
      <c r="IO4">
        <v>1613</v>
      </c>
      <c r="IP4">
        <v>5</v>
      </c>
      <c r="IQ4">
        <v>17160</v>
      </c>
      <c r="IR4">
        <v>0</v>
      </c>
      <c r="IS4">
        <v>0</v>
      </c>
      <c r="IT4" t="s">
        <v>768</v>
      </c>
      <c r="IU4">
        <v>25</v>
      </c>
      <c r="IV4">
        <v>1</v>
      </c>
      <c r="IW4">
        <v>2</v>
      </c>
      <c r="IX4">
        <v>2</v>
      </c>
      <c r="IY4">
        <v>0</v>
      </c>
      <c r="IZ4">
        <v>0</v>
      </c>
      <c r="JA4">
        <v>388</v>
      </c>
      <c r="JB4">
        <v>1</v>
      </c>
      <c r="JC4">
        <v>2326</v>
      </c>
      <c r="JD4">
        <v>3</v>
      </c>
      <c r="JE4">
        <v>6978</v>
      </c>
      <c r="JF4" t="s">
        <v>764</v>
      </c>
      <c r="JG4">
        <v>20</v>
      </c>
      <c r="JH4">
        <v>2</v>
      </c>
      <c r="JI4">
        <v>1</v>
      </c>
      <c r="JJ4">
        <v>5</v>
      </c>
      <c r="JK4">
        <v>1</v>
      </c>
      <c r="JL4">
        <v>0</v>
      </c>
      <c r="JM4">
        <v>6</v>
      </c>
      <c r="JN4">
        <v>28254</v>
      </c>
      <c r="JO4">
        <v>17</v>
      </c>
      <c r="JP4">
        <v>80053</v>
      </c>
      <c r="JQ4" t="s">
        <v>768</v>
      </c>
      <c r="JR4">
        <v>75</v>
      </c>
      <c r="JS4">
        <v>14</v>
      </c>
      <c r="JT4">
        <v>8</v>
      </c>
      <c r="JU4">
        <v>1</v>
      </c>
      <c r="JV4">
        <v>0</v>
      </c>
      <c r="JW4">
        <v>30</v>
      </c>
      <c r="JX4">
        <v>1</v>
      </c>
      <c r="JY4">
        <v>7</v>
      </c>
      <c r="JZ4">
        <v>0</v>
      </c>
      <c r="KA4">
        <v>50</v>
      </c>
      <c r="KB4">
        <v>0</v>
      </c>
      <c r="KC4">
        <v>0</v>
      </c>
      <c r="KD4">
        <v>0</v>
      </c>
      <c r="KE4">
        <v>0</v>
      </c>
      <c r="KF4">
        <v>229354</v>
      </c>
      <c r="KG4">
        <v>1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57630</v>
      </c>
      <c r="KR4">
        <v>0</v>
      </c>
      <c r="KS4">
        <v>7</v>
      </c>
      <c r="KT4">
        <v>0</v>
      </c>
      <c r="KU4">
        <v>13</v>
      </c>
      <c r="KV4">
        <v>44148</v>
      </c>
      <c r="KW4">
        <v>13</v>
      </c>
      <c r="KX4">
        <v>44148</v>
      </c>
      <c r="KY4" t="s">
        <v>764</v>
      </c>
      <c r="KZ4">
        <v>20</v>
      </c>
      <c r="LA4">
        <v>6</v>
      </c>
      <c r="LB4">
        <v>15</v>
      </c>
      <c r="LC4">
        <v>0</v>
      </c>
      <c r="LD4">
        <v>5</v>
      </c>
      <c r="LE4">
        <v>0</v>
      </c>
      <c r="LF4">
        <v>26685</v>
      </c>
      <c r="LG4">
        <v>2</v>
      </c>
      <c r="LH4">
        <v>8898</v>
      </c>
      <c r="LI4">
        <v>9</v>
      </c>
      <c r="LJ4">
        <v>40041</v>
      </c>
      <c r="LK4" t="s">
        <v>764</v>
      </c>
      <c r="LL4">
        <v>15</v>
      </c>
      <c r="LM4">
        <v>2</v>
      </c>
      <c r="LN4">
        <v>2</v>
      </c>
      <c r="LO4">
        <v>6</v>
      </c>
      <c r="LP4">
        <v>1</v>
      </c>
      <c r="LQ4">
        <v>0</v>
      </c>
      <c r="LR4">
        <v>9022</v>
      </c>
      <c r="LS4">
        <v>6</v>
      </c>
      <c r="LT4">
        <v>37020</v>
      </c>
      <c r="LU4">
        <v>14</v>
      </c>
      <c r="LV4">
        <v>86380</v>
      </c>
      <c r="LX4">
        <v>25</v>
      </c>
      <c r="LY4">
        <v>1</v>
      </c>
      <c r="LZ4">
        <v>5</v>
      </c>
      <c r="MA4">
        <v>7</v>
      </c>
      <c r="MB4">
        <v>7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J4">
        <v>0</v>
      </c>
      <c r="MK4">
        <v>0</v>
      </c>
      <c r="ML4">
        <v>0</v>
      </c>
      <c r="MM4">
        <v>0</v>
      </c>
      <c r="MN4">
        <v>0</v>
      </c>
      <c r="MO4" s="3">
        <v>4.4630000000000001</v>
      </c>
      <c r="MP4">
        <v>0</v>
      </c>
      <c r="MQ4">
        <v>25</v>
      </c>
      <c r="MR4">
        <v>2</v>
      </c>
      <c r="MS4">
        <v>117208</v>
      </c>
      <c r="MT4">
        <v>4</v>
      </c>
      <c r="MU4">
        <v>0</v>
      </c>
      <c r="MV4">
        <v>0</v>
      </c>
      <c r="MW4">
        <v>0</v>
      </c>
      <c r="MX4">
        <v>0</v>
      </c>
      <c r="MY4">
        <v>1.2569999999999999</v>
      </c>
      <c r="MZ4">
        <v>0</v>
      </c>
      <c r="NA4">
        <v>0</v>
      </c>
      <c r="NB4">
        <v>0</v>
      </c>
      <c r="ND4">
        <v>1.5720000000000001</v>
      </c>
      <c r="NE4">
        <v>5.4660000000000002</v>
      </c>
      <c r="NF4">
        <v>41.058999999999997</v>
      </c>
      <c r="NG4">
        <v>0</v>
      </c>
      <c r="NH4">
        <v>0</v>
      </c>
      <c r="NI4">
        <v>0</v>
      </c>
      <c r="NJ4">
        <v>0.79700000000000004</v>
      </c>
      <c r="NK4">
        <v>5.0970000000000004</v>
      </c>
      <c r="NL4">
        <v>0</v>
      </c>
      <c r="NT4">
        <v>7162.2</v>
      </c>
      <c r="NU4">
        <v>7.3</v>
      </c>
      <c r="NV4">
        <v>979</v>
      </c>
      <c r="NW4">
        <v>602.1</v>
      </c>
      <c r="NX4">
        <v>877.4</v>
      </c>
      <c r="NY4">
        <v>37</v>
      </c>
      <c r="OB4">
        <v>24</v>
      </c>
      <c r="OF4">
        <v>56</v>
      </c>
      <c r="OI4">
        <v>26</v>
      </c>
      <c r="OK4">
        <v>8</v>
      </c>
      <c r="OL4">
        <v>27</v>
      </c>
      <c r="OM4">
        <v>30</v>
      </c>
      <c r="ON4">
        <v>30</v>
      </c>
      <c r="OP4">
        <v>14</v>
      </c>
      <c r="OT4">
        <v>43</v>
      </c>
      <c r="OW4">
        <v>19</v>
      </c>
      <c r="OY4">
        <v>25</v>
      </c>
      <c r="PG4">
        <v>0</v>
      </c>
      <c r="PN4" t="s">
        <v>768</v>
      </c>
      <c r="PO4">
        <v>4407</v>
      </c>
      <c r="PP4" t="s">
        <v>769</v>
      </c>
      <c r="PR4" t="s">
        <v>673</v>
      </c>
      <c r="PT4" t="s">
        <v>674</v>
      </c>
      <c r="PU4" t="s">
        <v>776</v>
      </c>
      <c r="PV4" t="s">
        <v>777</v>
      </c>
      <c r="PW4">
        <v>1</v>
      </c>
      <c r="PX4">
        <v>1</v>
      </c>
      <c r="PY4">
        <v>1</v>
      </c>
      <c r="PZ4">
        <v>0</v>
      </c>
      <c r="QA4">
        <v>1</v>
      </c>
      <c r="QB4">
        <v>0</v>
      </c>
      <c r="QC4">
        <v>8</v>
      </c>
      <c r="QD4">
        <v>3</v>
      </c>
      <c r="QE4">
        <v>5</v>
      </c>
      <c r="QF4">
        <v>5</v>
      </c>
      <c r="QG4">
        <v>3</v>
      </c>
      <c r="QM4">
        <v>2</v>
      </c>
      <c r="QU4">
        <v>8.1999999999999993</v>
      </c>
      <c r="QY4">
        <v>25</v>
      </c>
      <c r="QZ4">
        <v>3</v>
      </c>
      <c r="RA4">
        <v>22</v>
      </c>
      <c r="RB4">
        <v>3</v>
      </c>
      <c r="RD4">
        <v>0</v>
      </c>
      <c r="RE4">
        <v>0.3</v>
      </c>
      <c r="RH4">
        <v>8</v>
      </c>
      <c r="RI4">
        <v>6</v>
      </c>
      <c r="RJ4">
        <v>2</v>
      </c>
      <c r="RL4">
        <v>20</v>
      </c>
      <c r="RN4">
        <v>12</v>
      </c>
      <c r="RO4">
        <v>60688</v>
      </c>
      <c r="RP4">
        <v>17</v>
      </c>
      <c r="RQ4">
        <v>12</v>
      </c>
      <c r="RR4">
        <v>30164</v>
      </c>
      <c r="RS4">
        <v>25</v>
      </c>
      <c r="RT4">
        <v>0</v>
      </c>
      <c r="RU4">
        <v>0</v>
      </c>
      <c r="RV4">
        <v>0</v>
      </c>
      <c r="RW4">
        <v>0</v>
      </c>
      <c r="RX4">
        <v>0</v>
      </c>
      <c r="RY4">
        <v>1</v>
      </c>
      <c r="RZ4">
        <v>0</v>
      </c>
      <c r="SA4">
        <v>2</v>
      </c>
      <c r="SD4">
        <v>81736</v>
      </c>
      <c r="SE4">
        <v>0</v>
      </c>
      <c r="SF4">
        <v>1</v>
      </c>
      <c r="SG4">
        <v>0</v>
      </c>
      <c r="SH4">
        <v>40115</v>
      </c>
      <c r="SI4">
        <v>0</v>
      </c>
      <c r="SJ4">
        <v>0</v>
      </c>
      <c r="SK4">
        <v>1</v>
      </c>
      <c r="SL4">
        <v>125925</v>
      </c>
      <c r="SM4">
        <v>1</v>
      </c>
      <c r="SN4">
        <v>81058</v>
      </c>
      <c r="SO4">
        <v>1</v>
      </c>
      <c r="SP4">
        <v>12995</v>
      </c>
      <c r="SQ4">
        <v>1</v>
      </c>
      <c r="SR4">
        <v>58437</v>
      </c>
      <c r="SS4">
        <v>1</v>
      </c>
      <c r="ST4">
        <v>1</v>
      </c>
      <c r="SU4">
        <v>0</v>
      </c>
      <c r="SV4">
        <v>1</v>
      </c>
      <c r="SW4">
        <v>1</v>
      </c>
      <c r="SX4">
        <v>1</v>
      </c>
      <c r="SY4" t="s">
        <v>783</v>
      </c>
      <c r="SZ4" t="s">
        <v>786</v>
      </c>
      <c r="TA4" s="2">
        <v>31525</v>
      </c>
      <c r="TB4" t="s">
        <v>788</v>
      </c>
      <c r="TC4" t="s">
        <v>793</v>
      </c>
      <c r="TD4" t="s">
        <v>799</v>
      </c>
      <c r="TE4" t="s">
        <v>785</v>
      </c>
      <c r="TF4" s="2">
        <v>22155</v>
      </c>
      <c r="TG4" t="s">
        <v>788</v>
      </c>
      <c r="TH4" t="s">
        <v>796</v>
      </c>
      <c r="TI4" t="s">
        <v>799</v>
      </c>
      <c r="TJ4" t="s">
        <v>785</v>
      </c>
      <c r="TK4" t="s">
        <v>787</v>
      </c>
      <c r="TL4" s="2">
        <v>28090</v>
      </c>
      <c r="TM4" t="s">
        <v>788</v>
      </c>
      <c r="TN4" t="s">
        <v>795</v>
      </c>
      <c r="TO4" t="s">
        <v>800</v>
      </c>
      <c r="TP4" t="s">
        <v>782</v>
      </c>
      <c r="TQ4" t="s">
        <v>786</v>
      </c>
      <c r="TR4" s="2">
        <v>25547</v>
      </c>
      <c r="TS4" t="s">
        <v>788</v>
      </c>
      <c r="TT4" t="s">
        <v>793</v>
      </c>
      <c r="TU4" t="s">
        <v>800</v>
      </c>
      <c r="TV4" t="s">
        <v>803</v>
      </c>
      <c r="TW4" t="s">
        <v>786</v>
      </c>
      <c r="TX4" s="2">
        <v>40894</v>
      </c>
      <c r="TY4" t="s">
        <v>789</v>
      </c>
      <c r="TZ4" t="s">
        <v>797</v>
      </c>
      <c r="UB4" t="s">
        <v>802</v>
      </c>
      <c r="UC4" t="s">
        <v>786</v>
      </c>
      <c r="UD4" s="2">
        <v>39513</v>
      </c>
      <c r="UE4" t="s">
        <v>798</v>
      </c>
      <c r="UG4" t="s">
        <v>802</v>
      </c>
      <c r="UH4" t="s">
        <v>786</v>
      </c>
      <c r="UI4" s="2">
        <v>44941</v>
      </c>
      <c r="UJ4" t="s">
        <v>798</v>
      </c>
      <c r="UK4" t="s">
        <v>800</v>
      </c>
      <c r="UL4" t="s">
        <v>802</v>
      </c>
      <c r="UM4" t="s">
        <v>787</v>
      </c>
      <c r="UN4" s="2">
        <v>45273</v>
      </c>
      <c r="UO4" t="s">
        <v>798</v>
      </c>
      <c r="UP4" t="s">
        <v>800</v>
      </c>
      <c r="UQ4">
        <v>0</v>
      </c>
      <c r="UR4" t="s">
        <v>806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5</v>
      </c>
      <c r="VE4">
        <v>18192.62</v>
      </c>
      <c r="VF4">
        <v>20785.79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3</v>
      </c>
      <c r="VT4">
        <v>13469.95</v>
      </c>
      <c r="VU4">
        <v>15591.39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5</v>
      </c>
      <c r="WO4">
        <v>10109.67</v>
      </c>
      <c r="WP4">
        <v>10753.94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13979.13</v>
      </c>
      <c r="WX4">
        <v>12971.36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3</v>
      </c>
      <c r="XF4">
        <v>8605.89</v>
      </c>
      <c r="XG4">
        <v>9031.4699999999993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 t="s">
        <v>807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</v>
      </c>
      <c r="ZA4">
        <v>0</v>
      </c>
      <c r="ZB4">
        <v>1</v>
      </c>
      <c r="ZC4">
        <v>838.03</v>
      </c>
      <c r="ZD4">
        <v>768.45</v>
      </c>
      <c r="ZE4">
        <v>0</v>
      </c>
      <c r="ZF4" t="s">
        <v>809</v>
      </c>
      <c r="ZG4">
        <v>0</v>
      </c>
      <c r="ZH4">
        <v>0</v>
      </c>
      <c r="ZI4">
        <v>0</v>
      </c>
      <c r="ZJ4" t="s">
        <v>809</v>
      </c>
      <c r="ZK4">
        <v>0</v>
      </c>
      <c r="ZL4">
        <v>0</v>
      </c>
      <c r="ZM4">
        <v>0</v>
      </c>
      <c r="ZN4" t="s">
        <v>809</v>
      </c>
      <c r="ZO4">
        <v>0</v>
      </c>
      <c r="ZP4">
        <v>0</v>
      </c>
      <c r="ZQ4">
        <v>0</v>
      </c>
      <c r="ZR4" t="s">
        <v>808</v>
      </c>
      <c r="ZS4">
        <v>0</v>
      </c>
      <c r="ZT4">
        <v>0</v>
      </c>
      <c r="ZU4">
        <v>0</v>
      </c>
      <c r="ZV4" t="s">
        <v>810</v>
      </c>
      <c r="ZW4">
        <v>0</v>
      </c>
      <c r="ZX4">
        <v>0</v>
      </c>
      <c r="ZY4">
        <v>15</v>
      </c>
      <c r="ZZ4" t="s">
        <v>810</v>
      </c>
      <c r="AAA4">
        <v>12572.76</v>
      </c>
      <c r="AAB4">
        <v>11113.39</v>
      </c>
      <c r="AAC4">
        <v>3</v>
      </c>
      <c r="AAD4">
        <v>8563.9</v>
      </c>
      <c r="AAE4">
        <v>9591.81</v>
      </c>
      <c r="AAF4">
        <v>5</v>
      </c>
      <c r="AAG4">
        <v>16252.54</v>
      </c>
      <c r="AAH4">
        <v>19224.240000000002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3</v>
      </c>
      <c r="AAP4">
        <v>224635.13</v>
      </c>
      <c r="AAQ4">
        <v>208787.59</v>
      </c>
      <c r="AAR4">
        <v>4</v>
      </c>
      <c r="AAS4">
        <v>534659.64</v>
      </c>
      <c r="AAT4">
        <v>539856.78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2</v>
      </c>
      <c r="ABE4">
        <v>1</v>
      </c>
      <c r="ABF4">
        <v>1</v>
      </c>
      <c r="ABG4">
        <v>1</v>
      </c>
      <c r="ABH4">
        <v>1</v>
      </c>
      <c r="ABI4">
        <v>0</v>
      </c>
      <c r="ABJ4">
        <v>0</v>
      </c>
      <c r="ABK4">
        <v>37</v>
      </c>
      <c r="ABL4">
        <v>60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</v>
      </c>
    </row>
    <row r="5" spans="1:746" x14ac:dyDescent="0.3">
      <c r="A5">
        <v>4</v>
      </c>
      <c r="B5" t="s">
        <v>594</v>
      </c>
      <c r="C5" t="s">
        <v>595</v>
      </c>
      <c r="D5" t="s">
        <v>596</v>
      </c>
      <c r="E5">
        <v>1080</v>
      </c>
      <c r="F5">
        <v>4</v>
      </c>
      <c r="G5" t="s">
        <v>598</v>
      </c>
      <c r="H5" t="s">
        <v>604</v>
      </c>
      <c r="I5" t="s">
        <v>673</v>
      </c>
      <c r="J5" t="s">
        <v>673</v>
      </c>
      <c r="K5" t="s">
        <v>673</v>
      </c>
      <c r="M5" t="s">
        <v>677</v>
      </c>
      <c r="N5" t="s">
        <v>674</v>
      </c>
      <c r="O5" t="s">
        <v>681</v>
      </c>
      <c r="P5" t="s">
        <v>686</v>
      </c>
      <c r="Q5" t="s">
        <v>754</v>
      </c>
      <c r="S5" t="s">
        <v>757</v>
      </c>
      <c r="T5" t="s">
        <v>759</v>
      </c>
      <c r="U5">
        <v>1</v>
      </c>
      <c r="V5">
        <v>0</v>
      </c>
      <c r="W5">
        <v>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</v>
      </c>
      <c r="AF5">
        <v>0</v>
      </c>
      <c r="AH5">
        <v>2</v>
      </c>
      <c r="AI5">
        <v>6</v>
      </c>
      <c r="AJ5">
        <v>1057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1</v>
      </c>
      <c r="AR5">
        <v>0</v>
      </c>
      <c r="AS5">
        <v>0</v>
      </c>
      <c r="AT5">
        <v>0</v>
      </c>
      <c r="AU5">
        <v>1</v>
      </c>
      <c r="AV5">
        <v>1</v>
      </c>
      <c r="AW5">
        <v>1</v>
      </c>
      <c r="AX5">
        <v>1</v>
      </c>
      <c r="AY5">
        <v>1</v>
      </c>
      <c r="AZ5">
        <v>0</v>
      </c>
      <c r="BA5">
        <v>0</v>
      </c>
      <c r="BB5">
        <v>0</v>
      </c>
      <c r="BC5">
        <v>0</v>
      </c>
      <c r="BD5">
        <v>3</v>
      </c>
      <c r="BE5">
        <v>2.34</v>
      </c>
      <c r="BF5">
        <v>1.66</v>
      </c>
      <c r="BG5">
        <v>0.69</v>
      </c>
      <c r="BI5" t="s">
        <v>673</v>
      </c>
      <c r="BL5" t="s">
        <v>673</v>
      </c>
      <c r="BM5">
        <v>32</v>
      </c>
      <c r="BN5">
        <v>79</v>
      </c>
      <c r="BO5">
        <v>36</v>
      </c>
      <c r="BQ5">
        <v>8</v>
      </c>
      <c r="BR5">
        <v>4576</v>
      </c>
      <c r="BS5">
        <v>8</v>
      </c>
      <c r="BT5">
        <v>5448</v>
      </c>
      <c r="BU5">
        <v>7</v>
      </c>
      <c r="BV5">
        <v>2604</v>
      </c>
      <c r="BX5">
        <v>25</v>
      </c>
      <c r="BY5">
        <v>714</v>
      </c>
      <c r="BZ5">
        <v>0</v>
      </c>
      <c r="CA5">
        <v>3</v>
      </c>
      <c r="CB5">
        <v>1</v>
      </c>
      <c r="CC5">
        <v>1</v>
      </c>
      <c r="CD5">
        <v>0</v>
      </c>
      <c r="CE5">
        <v>4</v>
      </c>
      <c r="CF5">
        <v>5176</v>
      </c>
      <c r="CG5">
        <v>2</v>
      </c>
      <c r="CH5">
        <v>3700</v>
      </c>
      <c r="CI5">
        <v>3</v>
      </c>
      <c r="CJ5">
        <v>3351</v>
      </c>
      <c r="CL5">
        <v>50</v>
      </c>
      <c r="CM5">
        <v>0</v>
      </c>
      <c r="CN5">
        <v>1</v>
      </c>
      <c r="CO5">
        <v>1</v>
      </c>
      <c r="CP5">
        <v>0</v>
      </c>
      <c r="CQ5">
        <v>1</v>
      </c>
      <c r="CR5">
        <v>4</v>
      </c>
      <c r="CS5">
        <v>0</v>
      </c>
      <c r="CT5">
        <v>20</v>
      </c>
      <c r="CU5">
        <v>3</v>
      </c>
      <c r="CV5">
        <v>6</v>
      </c>
      <c r="CW5">
        <v>6</v>
      </c>
      <c r="CX5">
        <v>0</v>
      </c>
      <c r="CY5">
        <v>0</v>
      </c>
      <c r="CZ5">
        <v>6</v>
      </c>
      <c r="DA5">
        <v>0</v>
      </c>
      <c r="DB5">
        <v>6</v>
      </c>
      <c r="DC5">
        <v>9179</v>
      </c>
      <c r="DD5">
        <v>2</v>
      </c>
      <c r="DE5">
        <v>5336</v>
      </c>
      <c r="DF5">
        <v>2</v>
      </c>
      <c r="DG5">
        <v>5556</v>
      </c>
      <c r="DH5">
        <v>1</v>
      </c>
      <c r="DI5">
        <v>3301</v>
      </c>
      <c r="DK5">
        <v>20</v>
      </c>
      <c r="DL5">
        <v>2</v>
      </c>
      <c r="DM5">
        <v>0</v>
      </c>
      <c r="DN5">
        <v>1</v>
      </c>
      <c r="DO5">
        <v>0</v>
      </c>
      <c r="DP5">
        <v>6</v>
      </c>
      <c r="DQ5">
        <v>1476</v>
      </c>
      <c r="DR5">
        <v>4</v>
      </c>
      <c r="DS5">
        <v>3416</v>
      </c>
      <c r="DT5">
        <v>6</v>
      </c>
      <c r="DU5">
        <v>2460</v>
      </c>
      <c r="DW5">
        <v>25</v>
      </c>
      <c r="DX5">
        <v>591</v>
      </c>
      <c r="DY5">
        <v>0</v>
      </c>
      <c r="DZ5">
        <v>1</v>
      </c>
      <c r="EA5">
        <v>2</v>
      </c>
      <c r="EB5">
        <v>1</v>
      </c>
      <c r="EC5">
        <v>6</v>
      </c>
      <c r="ED5">
        <v>5</v>
      </c>
      <c r="EE5">
        <v>5160</v>
      </c>
      <c r="EF5">
        <v>3</v>
      </c>
      <c r="EG5">
        <v>2067</v>
      </c>
      <c r="EH5">
        <v>1</v>
      </c>
      <c r="EI5">
        <v>1391</v>
      </c>
      <c r="EK5">
        <v>25</v>
      </c>
      <c r="EL5">
        <v>3</v>
      </c>
      <c r="EM5">
        <v>1</v>
      </c>
      <c r="EN5">
        <v>1</v>
      </c>
      <c r="EO5">
        <v>2</v>
      </c>
      <c r="EP5">
        <v>5</v>
      </c>
      <c r="EQ5">
        <v>1</v>
      </c>
      <c r="ER5">
        <v>3</v>
      </c>
      <c r="ES5">
        <v>25</v>
      </c>
      <c r="ET5">
        <v>0</v>
      </c>
      <c r="EU5">
        <v>0</v>
      </c>
      <c r="EV5">
        <v>5</v>
      </c>
      <c r="EW5">
        <v>2</v>
      </c>
      <c r="EX5">
        <v>0</v>
      </c>
      <c r="EY5">
        <v>0</v>
      </c>
      <c r="EZ5">
        <v>0</v>
      </c>
      <c r="FA5">
        <v>0</v>
      </c>
      <c r="FB5">
        <v>35169</v>
      </c>
      <c r="FC5">
        <v>1</v>
      </c>
      <c r="FD5">
        <v>2142</v>
      </c>
      <c r="FE5">
        <v>2</v>
      </c>
      <c r="FF5">
        <v>4232</v>
      </c>
      <c r="FG5">
        <v>0</v>
      </c>
      <c r="FH5">
        <v>0</v>
      </c>
      <c r="FJ5">
        <v>20</v>
      </c>
      <c r="FK5">
        <v>2</v>
      </c>
      <c r="FL5">
        <v>1</v>
      </c>
      <c r="FM5">
        <v>2</v>
      </c>
      <c r="FN5">
        <v>1</v>
      </c>
      <c r="FO5">
        <v>6</v>
      </c>
      <c r="FQ5">
        <v>16</v>
      </c>
      <c r="FS5">
        <v>6</v>
      </c>
      <c r="FT5">
        <v>23</v>
      </c>
      <c r="FU5">
        <v>4</v>
      </c>
      <c r="FV5">
        <v>9</v>
      </c>
      <c r="FW5">
        <v>5</v>
      </c>
      <c r="GI5">
        <v>0.56999999999999995</v>
      </c>
      <c r="GK5">
        <v>26</v>
      </c>
      <c r="GL5">
        <v>3</v>
      </c>
      <c r="GM5">
        <v>28</v>
      </c>
      <c r="GN5">
        <v>0</v>
      </c>
      <c r="GO5">
        <v>25</v>
      </c>
      <c r="GP5">
        <v>2</v>
      </c>
      <c r="GQ5">
        <v>2</v>
      </c>
      <c r="GR5">
        <v>0</v>
      </c>
      <c r="GS5">
        <v>0</v>
      </c>
      <c r="GT5">
        <v>346307</v>
      </c>
      <c r="GU5">
        <v>0</v>
      </c>
      <c r="GV5">
        <v>2</v>
      </c>
      <c r="GW5">
        <v>22</v>
      </c>
      <c r="GX5">
        <v>26</v>
      </c>
      <c r="GY5">
        <v>16</v>
      </c>
      <c r="GZ5">
        <v>4</v>
      </c>
      <c r="HA5">
        <v>25</v>
      </c>
      <c r="HB5">
        <v>0</v>
      </c>
      <c r="HC5">
        <v>0</v>
      </c>
      <c r="HD5">
        <v>0</v>
      </c>
      <c r="HE5">
        <v>5</v>
      </c>
      <c r="HF5">
        <v>329777</v>
      </c>
      <c r="HG5">
        <v>3</v>
      </c>
      <c r="HH5">
        <v>0</v>
      </c>
      <c r="HI5">
        <v>1</v>
      </c>
      <c r="HJ5">
        <v>401</v>
      </c>
      <c r="HK5">
        <v>4</v>
      </c>
      <c r="HL5">
        <v>1876</v>
      </c>
      <c r="HM5">
        <v>2</v>
      </c>
      <c r="HN5">
        <v>864</v>
      </c>
      <c r="HP5">
        <v>25</v>
      </c>
      <c r="HQ5">
        <v>633</v>
      </c>
      <c r="HR5">
        <v>2</v>
      </c>
      <c r="HS5">
        <v>2</v>
      </c>
      <c r="HT5">
        <v>2</v>
      </c>
      <c r="HU5">
        <v>2</v>
      </c>
      <c r="HV5">
        <v>1</v>
      </c>
      <c r="HW5">
        <v>5</v>
      </c>
      <c r="HX5">
        <v>11</v>
      </c>
      <c r="HY5">
        <v>16</v>
      </c>
      <c r="HZ5">
        <v>0</v>
      </c>
      <c r="IA5">
        <v>50</v>
      </c>
      <c r="IB5">
        <v>0</v>
      </c>
      <c r="IC5">
        <v>0</v>
      </c>
      <c r="ID5">
        <v>0</v>
      </c>
      <c r="IE5">
        <v>0</v>
      </c>
      <c r="IF5">
        <v>79876</v>
      </c>
      <c r="IG5">
        <v>0</v>
      </c>
      <c r="IH5">
        <v>0</v>
      </c>
      <c r="II5" s="3">
        <v>3.25</v>
      </c>
      <c r="IJ5">
        <v>5</v>
      </c>
      <c r="IK5" s="3">
        <v>0.33162999999999998</v>
      </c>
      <c r="IL5" s="3">
        <v>0.82782</v>
      </c>
      <c r="IM5">
        <v>1</v>
      </c>
      <c r="IN5">
        <v>0</v>
      </c>
      <c r="IO5">
        <v>0</v>
      </c>
      <c r="IP5">
        <v>4</v>
      </c>
      <c r="IQ5">
        <v>5288</v>
      </c>
      <c r="IR5">
        <v>5</v>
      </c>
      <c r="IS5">
        <v>7615</v>
      </c>
      <c r="IU5">
        <v>20</v>
      </c>
      <c r="IV5">
        <v>0</v>
      </c>
      <c r="IW5">
        <v>0</v>
      </c>
      <c r="IX5">
        <v>0</v>
      </c>
      <c r="IY5">
        <v>1</v>
      </c>
      <c r="IZ5">
        <v>3</v>
      </c>
      <c r="JA5">
        <v>0</v>
      </c>
      <c r="JB5">
        <v>1</v>
      </c>
      <c r="JC5">
        <v>2034</v>
      </c>
      <c r="JD5">
        <v>5</v>
      </c>
      <c r="JE5">
        <v>10170</v>
      </c>
      <c r="JF5" t="s">
        <v>768</v>
      </c>
      <c r="JG5">
        <v>20</v>
      </c>
      <c r="JH5">
        <v>0</v>
      </c>
      <c r="JI5">
        <v>0</v>
      </c>
      <c r="JJ5">
        <v>0</v>
      </c>
      <c r="JK5">
        <v>3</v>
      </c>
      <c r="JL5">
        <v>56819</v>
      </c>
      <c r="JM5">
        <v>8</v>
      </c>
      <c r="JN5">
        <v>68960</v>
      </c>
      <c r="JO5">
        <v>1</v>
      </c>
      <c r="JP5">
        <v>8620</v>
      </c>
      <c r="JR5">
        <v>100</v>
      </c>
      <c r="JS5">
        <v>3</v>
      </c>
      <c r="JT5">
        <v>1</v>
      </c>
      <c r="JU5">
        <v>2</v>
      </c>
      <c r="JV5">
        <v>3</v>
      </c>
      <c r="JW5">
        <v>30</v>
      </c>
      <c r="JX5">
        <v>7</v>
      </c>
      <c r="JY5">
        <v>12</v>
      </c>
      <c r="JZ5">
        <v>0</v>
      </c>
      <c r="KA5">
        <v>50</v>
      </c>
      <c r="KB5">
        <v>0</v>
      </c>
      <c r="KC5">
        <v>0</v>
      </c>
      <c r="KD5">
        <v>0</v>
      </c>
      <c r="KE5">
        <v>4</v>
      </c>
      <c r="KF5">
        <v>108434</v>
      </c>
      <c r="KG5">
        <v>1</v>
      </c>
      <c r="KH5">
        <v>2</v>
      </c>
      <c r="KI5">
        <v>3</v>
      </c>
      <c r="KJ5">
        <v>0</v>
      </c>
      <c r="KK5">
        <v>0</v>
      </c>
      <c r="KL5">
        <v>4</v>
      </c>
      <c r="KM5">
        <v>0</v>
      </c>
      <c r="KN5">
        <v>4</v>
      </c>
      <c r="KO5">
        <v>0</v>
      </c>
      <c r="KP5">
        <v>0</v>
      </c>
      <c r="KQ5">
        <v>134991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3</v>
      </c>
      <c r="LR5">
        <v>35830</v>
      </c>
      <c r="LS5">
        <v>11</v>
      </c>
      <c r="LT5">
        <v>68475</v>
      </c>
      <c r="LU5">
        <v>0</v>
      </c>
      <c r="LV5">
        <v>0</v>
      </c>
      <c r="LW5" t="s">
        <v>768</v>
      </c>
      <c r="LX5">
        <v>30</v>
      </c>
      <c r="LY5">
        <v>6</v>
      </c>
      <c r="LZ5">
        <v>4</v>
      </c>
      <c r="MA5">
        <v>1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J5">
        <v>0</v>
      </c>
      <c r="MK5">
        <v>0</v>
      </c>
      <c r="ML5">
        <v>0</v>
      </c>
      <c r="MM5">
        <v>0</v>
      </c>
      <c r="MN5">
        <v>0</v>
      </c>
      <c r="MO5" s="3">
        <v>0.35299999999999998</v>
      </c>
      <c r="MP5">
        <v>6</v>
      </c>
      <c r="MQ5">
        <v>25</v>
      </c>
      <c r="MR5">
        <v>0</v>
      </c>
      <c r="MS5">
        <v>98356</v>
      </c>
      <c r="MT5">
        <v>0</v>
      </c>
      <c r="MU5">
        <v>0</v>
      </c>
      <c r="MV5">
        <v>3</v>
      </c>
      <c r="MW5">
        <v>0</v>
      </c>
      <c r="MX5">
        <v>0</v>
      </c>
      <c r="MY5">
        <v>1.2569999999999999</v>
      </c>
      <c r="MZ5">
        <v>0</v>
      </c>
      <c r="NA5">
        <v>0</v>
      </c>
      <c r="NB5">
        <v>0.376</v>
      </c>
      <c r="ND5">
        <v>3.0819999999999999</v>
      </c>
      <c r="NE5">
        <v>7.6280000000000001</v>
      </c>
      <c r="NF5">
        <v>15.393000000000001</v>
      </c>
      <c r="NG5">
        <v>0</v>
      </c>
      <c r="NH5">
        <v>0</v>
      </c>
      <c r="NI5">
        <v>0.92400000000000004</v>
      </c>
      <c r="NJ5">
        <v>3.0129999999999999</v>
      </c>
      <c r="NK5">
        <v>14.118</v>
      </c>
      <c r="NL5">
        <v>0</v>
      </c>
      <c r="NM5">
        <v>27</v>
      </c>
      <c r="NQ5">
        <v>32</v>
      </c>
      <c r="NR5">
        <v>17</v>
      </c>
      <c r="NT5">
        <v>0</v>
      </c>
      <c r="NU5">
        <v>0</v>
      </c>
      <c r="NV5">
        <v>0</v>
      </c>
      <c r="NW5">
        <v>0</v>
      </c>
      <c r="NX5">
        <v>0</v>
      </c>
      <c r="NY5">
        <v>14</v>
      </c>
      <c r="OC5">
        <v>28</v>
      </c>
      <c r="OJ5">
        <v>14</v>
      </c>
      <c r="OM5">
        <v>16</v>
      </c>
      <c r="OT5">
        <v>58</v>
      </c>
      <c r="PG5">
        <v>0</v>
      </c>
      <c r="PL5">
        <v>24</v>
      </c>
      <c r="PM5">
        <v>5136</v>
      </c>
      <c r="PN5" t="s">
        <v>768</v>
      </c>
      <c r="PO5">
        <v>5939</v>
      </c>
      <c r="PQ5" t="s">
        <v>769</v>
      </c>
      <c r="PR5" t="s">
        <v>674</v>
      </c>
      <c r="PS5" t="s">
        <v>771</v>
      </c>
      <c r="PT5" t="s">
        <v>674</v>
      </c>
      <c r="PU5" t="s">
        <v>776</v>
      </c>
      <c r="PV5" t="s">
        <v>777</v>
      </c>
      <c r="PW5">
        <v>0</v>
      </c>
      <c r="PX5">
        <v>0</v>
      </c>
      <c r="PY5">
        <v>0</v>
      </c>
      <c r="PZ5">
        <v>0</v>
      </c>
      <c r="QA5">
        <v>1</v>
      </c>
      <c r="QB5">
        <v>0</v>
      </c>
      <c r="QC5">
        <v>12</v>
      </c>
      <c r="QD5">
        <v>1</v>
      </c>
      <c r="QE5">
        <v>11</v>
      </c>
      <c r="QF5">
        <v>2</v>
      </c>
      <c r="QG5">
        <v>10</v>
      </c>
      <c r="QH5">
        <v>2</v>
      </c>
      <c r="QP5">
        <v>3</v>
      </c>
      <c r="QU5">
        <v>6</v>
      </c>
      <c r="QV5">
        <v>67</v>
      </c>
      <c r="QX5">
        <v>13</v>
      </c>
      <c r="QY5">
        <v>40</v>
      </c>
      <c r="QZ5">
        <v>19</v>
      </c>
      <c r="RA5">
        <v>21</v>
      </c>
      <c r="RD5">
        <v>2</v>
      </c>
      <c r="RE5">
        <v>2.7</v>
      </c>
      <c r="RH5">
        <v>8</v>
      </c>
      <c r="RI5">
        <v>7</v>
      </c>
      <c r="RJ5">
        <v>1</v>
      </c>
      <c r="RL5">
        <v>18</v>
      </c>
      <c r="RM5">
        <v>4</v>
      </c>
      <c r="RO5">
        <v>63204</v>
      </c>
      <c r="RT5">
        <v>27.3</v>
      </c>
      <c r="RU5">
        <v>1</v>
      </c>
      <c r="RV5">
        <v>16.7</v>
      </c>
      <c r="RW5">
        <v>5.2</v>
      </c>
      <c r="RX5">
        <v>0</v>
      </c>
      <c r="RY5">
        <v>1</v>
      </c>
      <c r="RZ5">
        <v>0</v>
      </c>
      <c r="SA5">
        <v>2</v>
      </c>
      <c r="SB5">
        <v>1</v>
      </c>
      <c r="SD5">
        <v>53066</v>
      </c>
      <c r="SE5">
        <v>0</v>
      </c>
      <c r="SF5">
        <v>1</v>
      </c>
      <c r="SG5">
        <v>0</v>
      </c>
      <c r="SH5">
        <v>2391</v>
      </c>
      <c r="SI5">
        <v>0</v>
      </c>
      <c r="SJ5">
        <v>1</v>
      </c>
      <c r="SK5">
        <v>1</v>
      </c>
      <c r="SL5">
        <v>60182</v>
      </c>
      <c r="SM5">
        <v>1</v>
      </c>
      <c r="SN5">
        <v>29756</v>
      </c>
      <c r="SO5">
        <v>0</v>
      </c>
      <c r="SP5">
        <v>89329</v>
      </c>
      <c r="SQ5">
        <v>1</v>
      </c>
      <c r="SR5">
        <v>137090</v>
      </c>
      <c r="SS5">
        <v>0</v>
      </c>
      <c r="ST5">
        <v>1</v>
      </c>
      <c r="SU5">
        <v>0</v>
      </c>
      <c r="SV5">
        <v>0</v>
      </c>
      <c r="SW5">
        <v>1</v>
      </c>
      <c r="SX5">
        <v>1</v>
      </c>
      <c r="SY5" t="s">
        <v>781</v>
      </c>
      <c r="SZ5" t="s">
        <v>786</v>
      </c>
      <c r="TA5" s="2">
        <v>33087</v>
      </c>
      <c r="TB5" t="s">
        <v>789</v>
      </c>
      <c r="TC5" t="s">
        <v>783</v>
      </c>
      <c r="TD5" t="s">
        <v>800</v>
      </c>
      <c r="TE5" t="s">
        <v>785</v>
      </c>
      <c r="TF5" s="2">
        <v>22388</v>
      </c>
      <c r="TG5" t="s">
        <v>788</v>
      </c>
      <c r="TH5" t="s">
        <v>795</v>
      </c>
      <c r="TI5" t="s">
        <v>799</v>
      </c>
      <c r="TJ5" t="s">
        <v>785</v>
      </c>
      <c r="TK5" t="s">
        <v>786</v>
      </c>
      <c r="TL5" s="2">
        <v>28144</v>
      </c>
      <c r="TM5" t="s">
        <v>790</v>
      </c>
      <c r="TN5" t="s">
        <v>795</v>
      </c>
      <c r="TO5" t="s">
        <v>800</v>
      </c>
      <c r="TP5" t="s">
        <v>782</v>
      </c>
      <c r="TQ5" t="s">
        <v>787</v>
      </c>
      <c r="TR5" s="2">
        <v>25088</v>
      </c>
      <c r="TS5" t="s">
        <v>788</v>
      </c>
      <c r="TT5" t="s">
        <v>798</v>
      </c>
      <c r="TV5" t="s">
        <v>803</v>
      </c>
      <c r="TW5" t="s">
        <v>787</v>
      </c>
      <c r="TX5" s="2">
        <v>43876</v>
      </c>
      <c r="TY5" t="s">
        <v>789</v>
      </c>
      <c r="TZ5" t="s">
        <v>798</v>
      </c>
      <c r="UA5" t="s">
        <v>800</v>
      </c>
      <c r="UB5" t="s">
        <v>803</v>
      </c>
      <c r="UC5" t="s">
        <v>786</v>
      </c>
      <c r="UD5" s="2">
        <v>42500</v>
      </c>
      <c r="UE5" t="s">
        <v>798</v>
      </c>
      <c r="UF5" t="s">
        <v>800</v>
      </c>
      <c r="UG5" t="s">
        <v>802</v>
      </c>
      <c r="UH5" t="s">
        <v>787</v>
      </c>
      <c r="UI5" s="2">
        <v>40825</v>
      </c>
      <c r="UJ5" t="s">
        <v>798</v>
      </c>
      <c r="UK5" t="s">
        <v>800</v>
      </c>
      <c r="UL5" t="s">
        <v>803</v>
      </c>
      <c r="UM5" t="s">
        <v>787</v>
      </c>
      <c r="UN5" s="2">
        <v>44412</v>
      </c>
      <c r="UO5" t="s">
        <v>798</v>
      </c>
      <c r="UP5" t="s">
        <v>800</v>
      </c>
      <c r="UQ5">
        <v>0</v>
      </c>
      <c r="UR5" t="s">
        <v>806</v>
      </c>
      <c r="US5">
        <v>0</v>
      </c>
      <c r="UT5">
        <v>0</v>
      </c>
      <c r="UU5">
        <v>0</v>
      </c>
      <c r="UV5">
        <v>0</v>
      </c>
      <c r="UW5">
        <v>0</v>
      </c>
      <c r="UX5">
        <v>2</v>
      </c>
      <c r="UY5">
        <v>4961.9399999999996</v>
      </c>
      <c r="UZ5">
        <v>4362.08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3</v>
      </c>
      <c r="VN5">
        <v>4572.0200000000004</v>
      </c>
      <c r="VO5">
        <v>4420.84</v>
      </c>
      <c r="VP5">
        <v>3</v>
      </c>
      <c r="VQ5">
        <v>10483.94</v>
      </c>
      <c r="VR5">
        <v>10233.91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3</v>
      </c>
      <c r="VZ5">
        <v>5269.16</v>
      </c>
      <c r="WA5">
        <v>5756.45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  <c r="WY5">
        <v>0</v>
      </c>
      <c r="WZ5">
        <v>0</v>
      </c>
      <c r="XA5">
        <v>0</v>
      </c>
      <c r="XB5">
        <v>3</v>
      </c>
      <c r="XC5">
        <v>2518.17</v>
      </c>
      <c r="XD5">
        <v>2611.11</v>
      </c>
      <c r="XE5">
        <v>0</v>
      </c>
      <c r="XF5">
        <v>0</v>
      </c>
      <c r="XG5">
        <v>0</v>
      </c>
      <c r="XH5">
        <v>0</v>
      </c>
      <c r="XI5">
        <v>0</v>
      </c>
      <c r="XJ5">
        <v>0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5</v>
      </c>
      <c r="XR5">
        <v>6787.64</v>
      </c>
      <c r="XS5">
        <v>7267.05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 t="s">
        <v>807</v>
      </c>
      <c r="YE5">
        <v>0</v>
      </c>
      <c r="YF5">
        <v>0</v>
      </c>
      <c r="YG5">
        <v>2</v>
      </c>
      <c r="YH5">
        <v>475.41</v>
      </c>
      <c r="YI5">
        <v>469.69</v>
      </c>
      <c r="YJ5">
        <v>5</v>
      </c>
      <c r="YK5">
        <v>18854.849999999999</v>
      </c>
      <c r="YL5">
        <v>20609.78</v>
      </c>
      <c r="YM5">
        <v>4</v>
      </c>
      <c r="YN5">
        <v>5156.67</v>
      </c>
      <c r="YO5">
        <v>5174.46</v>
      </c>
      <c r="YP5">
        <v>0</v>
      </c>
      <c r="YQ5">
        <v>0</v>
      </c>
      <c r="YR5">
        <v>0</v>
      </c>
      <c r="YS5">
        <v>5</v>
      </c>
      <c r="YT5">
        <v>6130.44</v>
      </c>
      <c r="YU5">
        <v>5176.75</v>
      </c>
      <c r="YV5">
        <v>0</v>
      </c>
      <c r="YW5">
        <v>0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 t="s">
        <v>809</v>
      </c>
      <c r="ZG5">
        <v>0</v>
      </c>
      <c r="ZH5">
        <v>0</v>
      </c>
      <c r="ZI5">
        <v>0</v>
      </c>
      <c r="ZJ5" t="s">
        <v>808</v>
      </c>
      <c r="ZK5">
        <v>0</v>
      </c>
      <c r="ZL5">
        <v>0</v>
      </c>
      <c r="ZM5">
        <v>10</v>
      </c>
      <c r="ZN5" t="s">
        <v>808</v>
      </c>
      <c r="ZO5">
        <v>5080.97</v>
      </c>
      <c r="ZP5">
        <v>4873.38</v>
      </c>
      <c r="ZQ5">
        <v>10</v>
      </c>
      <c r="ZR5" t="s">
        <v>810</v>
      </c>
      <c r="ZS5">
        <v>23114.17</v>
      </c>
      <c r="ZT5">
        <v>20018.37</v>
      </c>
      <c r="ZU5">
        <v>4</v>
      </c>
      <c r="ZV5" t="s">
        <v>810</v>
      </c>
      <c r="ZW5">
        <v>2198.08</v>
      </c>
      <c r="ZX5">
        <v>2598.7600000000002</v>
      </c>
      <c r="ZY5">
        <v>4</v>
      </c>
      <c r="ZZ5" t="s">
        <v>808</v>
      </c>
      <c r="AAA5">
        <v>3032.76</v>
      </c>
      <c r="AAB5">
        <v>3619.56</v>
      </c>
      <c r="AAC5">
        <v>0</v>
      </c>
      <c r="AAD5">
        <v>0</v>
      </c>
      <c r="AAE5">
        <v>0</v>
      </c>
      <c r="AAF5">
        <v>5</v>
      </c>
      <c r="AAG5">
        <v>4062.47</v>
      </c>
      <c r="AAH5">
        <v>4274.05</v>
      </c>
      <c r="AAI5">
        <v>0</v>
      </c>
      <c r="AAJ5">
        <v>0</v>
      </c>
      <c r="AAK5">
        <v>0</v>
      </c>
      <c r="AAL5">
        <v>0</v>
      </c>
      <c r="AAM5">
        <v>0</v>
      </c>
      <c r="AAN5">
        <v>0</v>
      </c>
      <c r="AAO5">
        <v>0</v>
      </c>
      <c r="AAP5">
        <v>0</v>
      </c>
      <c r="AAQ5">
        <v>0</v>
      </c>
      <c r="AAR5">
        <v>0</v>
      </c>
      <c r="AAS5">
        <v>0</v>
      </c>
      <c r="AAT5">
        <v>0</v>
      </c>
      <c r="AAU5">
        <v>0</v>
      </c>
      <c r="AAV5">
        <v>0</v>
      </c>
      <c r="AAW5">
        <v>0</v>
      </c>
      <c r="AAX5">
        <v>5</v>
      </c>
      <c r="AAY5">
        <v>31258.959999999999</v>
      </c>
      <c r="AAZ5">
        <v>32118.799999999999</v>
      </c>
      <c r="ABA5">
        <v>0</v>
      </c>
      <c r="ABB5">
        <v>0</v>
      </c>
      <c r="ABC5">
        <v>0</v>
      </c>
      <c r="ABD5">
        <v>1</v>
      </c>
      <c r="ABE5">
        <v>0</v>
      </c>
      <c r="ABF5">
        <v>1</v>
      </c>
      <c r="ABG5">
        <v>1</v>
      </c>
      <c r="ABH5">
        <v>1</v>
      </c>
      <c r="ABI5">
        <v>1</v>
      </c>
      <c r="ABJ5">
        <v>27</v>
      </c>
      <c r="ABK5">
        <v>14</v>
      </c>
      <c r="ABL5">
        <v>16</v>
      </c>
      <c r="ABM5">
        <v>0</v>
      </c>
      <c r="ABN5">
        <v>0</v>
      </c>
      <c r="ABO5">
        <v>0</v>
      </c>
      <c r="ABP5">
        <v>0</v>
      </c>
      <c r="ABQ5">
        <v>1</v>
      </c>
      <c r="ABR5">
        <v>0</v>
      </c>
    </row>
    <row r="6" spans="1:746" x14ac:dyDescent="0.3">
      <c r="A6">
        <v>5</v>
      </c>
      <c r="B6" t="s">
        <v>594</v>
      </c>
      <c r="C6" t="s">
        <v>595</v>
      </c>
      <c r="D6" t="s">
        <v>596</v>
      </c>
      <c r="E6">
        <v>971</v>
      </c>
      <c r="F6">
        <v>7.4</v>
      </c>
      <c r="G6" t="s">
        <v>597</v>
      </c>
      <c r="H6" t="s">
        <v>605</v>
      </c>
      <c r="I6" t="s">
        <v>673</v>
      </c>
      <c r="J6" t="s">
        <v>673</v>
      </c>
      <c r="K6" t="s">
        <v>673</v>
      </c>
      <c r="M6" t="s">
        <v>679</v>
      </c>
      <c r="N6" t="s">
        <v>674</v>
      </c>
      <c r="O6" t="s">
        <v>681</v>
      </c>
      <c r="P6" t="s">
        <v>687</v>
      </c>
      <c r="Q6" t="s">
        <v>754</v>
      </c>
      <c r="S6" t="s">
        <v>758</v>
      </c>
      <c r="T6" t="s">
        <v>759</v>
      </c>
      <c r="U6">
        <v>1</v>
      </c>
      <c r="V6">
        <v>0</v>
      </c>
      <c r="W6">
        <v>0</v>
      </c>
      <c r="X6">
        <v>1</v>
      </c>
      <c r="Y6">
        <v>0</v>
      </c>
      <c r="Z6">
        <v>0</v>
      </c>
      <c r="AA6">
        <v>0</v>
      </c>
      <c r="AB6">
        <v>0</v>
      </c>
      <c r="AC6">
        <v>1</v>
      </c>
      <c r="AD6">
        <v>0</v>
      </c>
      <c r="AE6">
        <v>0</v>
      </c>
      <c r="AF6">
        <v>1</v>
      </c>
      <c r="AH6">
        <v>4</v>
      </c>
      <c r="AI6">
        <v>4</v>
      </c>
      <c r="AJ6">
        <v>4510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1</v>
      </c>
      <c r="AS6">
        <v>0</v>
      </c>
      <c r="AT6">
        <v>0</v>
      </c>
      <c r="AU6">
        <v>0</v>
      </c>
      <c r="AV6">
        <v>1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1</v>
      </c>
      <c r="BD6">
        <v>1</v>
      </c>
      <c r="BE6">
        <v>1.2</v>
      </c>
      <c r="BI6" t="s">
        <v>673</v>
      </c>
      <c r="BL6" t="s">
        <v>674</v>
      </c>
      <c r="BM6">
        <v>39</v>
      </c>
      <c r="BQ6">
        <v>6</v>
      </c>
      <c r="BR6">
        <v>1734</v>
      </c>
      <c r="BX6">
        <v>25</v>
      </c>
      <c r="BY6">
        <v>462</v>
      </c>
      <c r="BZ6">
        <v>5</v>
      </c>
      <c r="CA6">
        <v>1</v>
      </c>
      <c r="CB6">
        <v>3</v>
      </c>
      <c r="CC6">
        <v>1</v>
      </c>
      <c r="CD6">
        <v>0</v>
      </c>
      <c r="CE6">
        <v>1</v>
      </c>
      <c r="CF6">
        <v>2386</v>
      </c>
      <c r="CL6">
        <v>50</v>
      </c>
      <c r="CM6">
        <v>4</v>
      </c>
      <c r="CN6">
        <v>3</v>
      </c>
      <c r="CO6">
        <v>1</v>
      </c>
      <c r="CP6">
        <v>2</v>
      </c>
      <c r="CQ6">
        <v>6</v>
      </c>
      <c r="CT6">
        <v>25</v>
      </c>
      <c r="CU6">
        <v>0</v>
      </c>
      <c r="CV6">
        <v>0</v>
      </c>
      <c r="CW6">
        <v>0</v>
      </c>
      <c r="CX6">
        <v>0</v>
      </c>
      <c r="CY6">
        <v>0</v>
      </c>
      <c r="CZ6">
        <v>4</v>
      </c>
      <c r="DA6">
        <v>5</v>
      </c>
      <c r="DB6">
        <v>5</v>
      </c>
      <c r="DC6">
        <v>11832</v>
      </c>
      <c r="DD6">
        <v>5</v>
      </c>
      <c r="DE6">
        <v>11740</v>
      </c>
      <c r="DK6">
        <v>25</v>
      </c>
      <c r="DL6">
        <v>0</v>
      </c>
      <c r="DM6">
        <v>0</v>
      </c>
      <c r="DN6">
        <v>1</v>
      </c>
      <c r="DO6">
        <v>1</v>
      </c>
      <c r="DP6">
        <v>3</v>
      </c>
      <c r="DQ6">
        <v>645</v>
      </c>
      <c r="DW6">
        <v>50</v>
      </c>
      <c r="DX6">
        <v>622</v>
      </c>
      <c r="DY6">
        <v>2</v>
      </c>
      <c r="DZ6">
        <v>3</v>
      </c>
      <c r="EA6">
        <v>5</v>
      </c>
      <c r="EB6">
        <v>0</v>
      </c>
      <c r="EC6">
        <v>0</v>
      </c>
      <c r="ED6">
        <v>0</v>
      </c>
      <c r="EE6">
        <v>0</v>
      </c>
      <c r="EP6">
        <v>3</v>
      </c>
      <c r="ES6">
        <v>25</v>
      </c>
      <c r="ET6">
        <v>1</v>
      </c>
      <c r="EU6">
        <v>0</v>
      </c>
      <c r="EV6">
        <v>5</v>
      </c>
      <c r="EW6">
        <v>0</v>
      </c>
      <c r="EX6">
        <v>0</v>
      </c>
      <c r="EY6">
        <v>0</v>
      </c>
      <c r="EZ6">
        <v>0</v>
      </c>
      <c r="FA6">
        <v>2</v>
      </c>
      <c r="FB6">
        <v>54034</v>
      </c>
      <c r="FC6">
        <v>5</v>
      </c>
      <c r="FD6">
        <v>17315</v>
      </c>
      <c r="FJ6">
        <v>25</v>
      </c>
      <c r="FK6">
        <v>1</v>
      </c>
      <c r="FL6">
        <v>1</v>
      </c>
      <c r="FM6">
        <v>0</v>
      </c>
      <c r="FN6">
        <v>0</v>
      </c>
      <c r="FO6">
        <v>24</v>
      </c>
      <c r="FQ6">
        <v>14</v>
      </c>
      <c r="FR6">
        <v>5</v>
      </c>
      <c r="FS6">
        <v>1</v>
      </c>
      <c r="FU6">
        <v>3</v>
      </c>
      <c r="GJ6">
        <v>0</v>
      </c>
      <c r="GK6">
        <v>3</v>
      </c>
      <c r="GN6">
        <v>0</v>
      </c>
      <c r="GO6">
        <v>50</v>
      </c>
      <c r="GP6">
        <v>0</v>
      </c>
      <c r="GQ6">
        <v>4</v>
      </c>
      <c r="GR6">
        <v>0</v>
      </c>
      <c r="GS6">
        <v>0</v>
      </c>
      <c r="GT6">
        <v>214036</v>
      </c>
      <c r="GU6">
        <v>0</v>
      </c>
      <c r="GV6">
        <v>0</v>
      </c>
      <c r="GW6">
        <v>27</v>
      </c>
      <c r="GZ6">
        <v>0</v>
      </c>
      <c r="HA6">
        <v>50</v>
      </c>
      <c r="HB6">
        <v>7</v>
      </c>
      <c r="HC6">
        <v>0</v>
      </c>
      <c r="HD6">
        <v>5</v>
      </c>
      <c r="HE6">
        <v>0</v>
      </c>
      <c r="HF6">
        <v>278526</v>
      </c>
      <c r="HG6">
        <v>0</v>
      </c>
      <c r="HH6">
        <v>0</v>
      </c>
      <c r="HI6">
        <v>8</v>
      </c>
      <c r="HJ6">
        <v>3056</v>
      </c>
      <c r="HP6">
        <v>50</v>
      </c>
      <c r="HQ6">
        <v>462</v>
      </c>
      <c r="HR6">
        <v>5</v>
      </c>
      <c r="HS6">
        <v>1</v>
      </c>
      <c r="HT6">
        <v>2</v>
      </c>
      <c r="HU6">
        <v>1</v>
      </c>
      <c r="HV6">
        <v>0</v>
      </c>
      <c r="HW6">
        <v>18</v>
      </c>
      <c r="HZ6">
        <v>0</v>
      </c>
      <c r="IA6">
        <v>25</v>
      </c>
      <c r="IB6">
        <v>0</v>
      </c>
      <c r="IC6">
        <v>2</v>
      </c>
      <c r="ID6">
        <v>0</v>
      </c>
      <c r="IE6">
        <v>4</v>
      </c>
      <c r="IF6">
        <v>3260</v>
      </c>
      <c r="IG6">
        <v>0</v>
      </c>
      <c r="IH6">
        <v>0</v>
      </c>
      <c r="II6" s="3">
        <v>1.21</v>
      </c>
      <c r="IJ6">
        <v>0</v>
      </c>
      <c r="IK6" s="3">
        <v>0.1578</v>
      </c>
      <c r="IL6" s="3">
        <v>0.50800999999999996</v>
      </c>
      <c r="IN6">
        <v>2.5</v>
      </c>
      <c r="IO6">
        <v>8455</v>
      </c>
      <c r="IU6">
        <v>20</v>
      </c>
      <c r="IV6">
        <v>3</v>
      </c>
      <c r="IW6">
        <v>2</v>
      </c>
      <c r="IX6">
        <v>3</v>
      </c>
      <c r="IY6">
        <v>0</v>
      </c>
      <c r="IZ6">
        <v>2</v>
      </c>
      <c r="JA6">
        <v>522</v>
      </c>
      <c r="JB6">
        <v>0</v>
      </c>
      <c r="JC6">
        <v>0</v>
      </c>
      <c r="JD6">
        <v>4</v>
      </c>
      <c r="JE6">
        <v>10016</v>
      </c>
      <c r="JG6">
        <v>10</v>
      </c>
      <c r="JH6">
        <v>1</v>
      </c>
      <c r="JI6">
        <v>0</v>
      </c>
      <c r="JJ6">
        <v>3</v>
      </c>
      <c r="JK6">
        <v>0</v>
      </c>
      <c r="JL6">
        <v>31086</v>
      </c>
      <c r="JM6">
        <v>11</v>
      </c>
      <c r="JN6">
        <v>97218</v>
      </c>
      <c r="JO6">
        <v>4</v>
      </c>
      <c r="JP6">
        <v>35352</v>
      </c>
      <c r="JR6">
        <v>50</v>
      </c>
      <c r="JS6">
        <v>7</v>
      </c>
      <c r="JT6">
        <v>2</v>
      </c>
      <c r="JU6">
        <v>0</v>
      </c>
      <c r="JV6">
        <v>6</v>
      </c>
      <c r="JW6">
        <v>15</v>
      </c>
      <c r="JZ6">
        <v>0</v>
      </c>
      <c r="KA6">
        <v>25</v>
      </c>
      <c r="KB6">
        <v>0</v>
      </c>
      <c r="KC6">
        <v>2</v>
      </c>
      <c r="KD6">
        <v>0</v>
      </c>
      <c r="KE6">
        <v>5</v>
      </c>
      <c r="KF6">
        <v>45549</v>
      </c>
      <c r="KG6">
        <v>0</v>
      </c>
      <c r="KH6">
        <v>2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128437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2</v>
      </c>
      <c r="LR6">
        <v>0</v>
      </c>
      <c r="LS6">
        <v>8</v>
      </c>
      <c r="LT6">
        <v>40560</v>
      </c>
      <c r="LU6">
        <v>15</v>
      </c>
      <c r="LV6">
        <v>76050</v>
      </c>
      <c r="LW6" t="s">
        <v>768</v>
      </c>
      <c r="LX6">
        <v>20</v>
      </c>
      <c r="LY6">
        <v>14</v>
      </c>
      <c r="LZ6">
        <v>6</v>
      </c>
      <c r="MA6">
        <v>2</v>
      </c>
      <c r="MB6">
        <v>1</v>
      </c>
      <c r="MC6">
        <v>1</v>
      </c>
      <c r="MD6">
        <v>1442</v>
      </c>
      <c r="ME6">
        <v>6</v>
      </c>
      <c r="MF6">
        <v>33162</v>
      </c>
      <c r="MG6">
        <v>3</v>
      </c>
      <c r="MH6">
        <v>16581</v>
      </c>
      <c r="MJ6">
        <v>20</v>
      </c>
      <c r="MK6">
        <v>6</v>
      </c>
      <c r="ML6">
        <v>1</v>
      </c>
      <c r="MM6">
        <v>2</v>
      </c>
      <c r="MN6">
        <v>0</v>
      </c>
      <c r="MO6" s="3">
        <v>1.2350000000000001</v>
      </c>
      <c r="MP6">
        <v>6</v>
      </c>
      <c r="MQ6">
        <v>50</v>
      </c>
      <c r="MR6">
        <v>0</v>
      </c>
      <c r="MS6">
        <v>132245</v>
      </c>
      <c r="MT6">
        <v>0</v>
      </c>
      <c r="MU6">
        <v>0</v>
      </c>
      <c r="MV6">
        <v>0</v>
      </c>
      <c r="MW6">
        <v>0</v>
      </c>
      <c r="MX6">
        <v>0</v>
      </c>
      <c r="MY6">
        <v>5.181</v>
      </c>
      <c r="MZ6">
        <v>0</v>
      </c>
      <c r="NA6">
        <v>0.58899999999999997</v>
      </c>
      <c r="NB6">
        <v>0</v>
      </c>
      <c r="ND6">
        <v>0</v>
      </c>
      <c r="NE6">
        <v>23.56</v>
      </c>
      <c r="NF6">
        <v>74.295000000000002</v>
      </c>
      <c r="NG6">
        <v>0</v>
      </c>
      <c r="NH6">
        <v>0</v>
      </c>
      <c r="NI6">
        <v>0</v>
      </c>
      <c r="NJ6">
        <v>2.1429999999999998</v>
      </c>
      <c r="NK6">
        <v>14.711</v>
      </c>
      <c r="NL6">
        <v>0</v>
      </c>
      <c r="NN6">
        <v>38</v>
      </c>
      <c r="NQ6">
        <v>11</v>
      </c>
      <c r="NT6">
        <v>0</v>
      </c>
      <c r="NU6">
        <v>0</v>
      </c>
      <c r="NV6">
        <v>0</v>
      </c>
      <c r="NW6">
        <v>0</v>
      </c>
      <c r="NX6">
        <v>0</v>
      </c>
      <c r="NZ6">
        <v>25</v>
      </c>
      <c r="OA6">
        <v>5</v>
      </c>
      <c r="OB6">
        <v>16</v>
      </c>
      <c r="OF6">
        <v>52</v>
      </c>
      <c r="ON6">
        <v>58</v>
      </c>
      <c r="OS6">
        <v>20</v>
      </c>
      <c r="OW6">
        <v>26</v>
      </c>
      <c r="PA6">
        <v>12</v>
      </c>
      <c r="PB6">
        <v>700</v>
      </c>
      <c r="PG6">
        <v>0</v>
      </c>
      <c r="PQ6" t="s">
        <v>769</v>
      </c>
      <c r="PR6" t="s">
        <v>674</v>
      </c>
      <c r="PS6" t="s">
        <v>771</v>
      </c>
      <c r="PT6" t="s">
        <v>674</v>
      </c>
      <c r="PU6" t="s">
        <v>776</v>
      </c>
      <c r="PV6" t="s">
        <v>779</v>
      </c>
      <c r="PW6">
        <v>1</v>
      </c>
      <c r="PX6">
        <v>1</v>
      </c>
      <c r="PY6">
        <v>0</v>
      </c>
      <c r="PZ6">
        <v>0</v>
      </c>
      <c r="QA6">
        <v>1</v>
      </c>
      <c r="QB6">
        <v>1</v>
      </c>
      <c r="QC6">
        <v>9</v>
      </c>
      <c r="QD6">
        <v>5</v>
      </c>
      <c r="QE6">
        <v>4</v>
      </c>
      <c r="QF6">
        <v>4</v>
      </c>
      <c r="QG6">
        <v>5</v>
      </c>
      <c r="QH6">
        <v>1</v>
      </c>
      <c r="QM6">
        <v>5</v>
      </c>
      <c r="QU6">
        <v>4.9000000000000004</v>
      </c>
      <c r="QY6">
        <v>42</v>
      </c>
      <c r="QZ6">
        <v>13</v>
      </c>
      <c r="RA6">
        <v>29</v>
      </c>
      <c r="RC6">
        <v>2</v>
      </c>
      <c r="RD6">
        <v>15</v>
      </c>
      <c r="RE6">
        <v>2.7</v>
      </c>
      <c r="RF6">
        <v>31</v>
      </c>
      <c r="RH6">
        <v>3</v>
      </c>
      <c r="RI6">
        <v>2</v>
      </c>
      <c r="RJ6">
        <v>1</v>
      </c>
      <c r="RK6">
        <v>2</v>
      </c>
      <c r="RL6">
        <v>37</v>
      </c>
      <c r="RN6">
        <v>15</v>
      </c>
      <c r="RO6">
        <v>3622</v>
      </c>
      <c r="RQ6">
        <v>28</v>
      </c>
      <c r="RR6">
        <v>51349</v>
      </c>
      <c r="RS6">
        <v>8</v>
      </c>
      <c r="RT6">
        <v>58.9</v>
      </c>
      <c r="RU6">
        <v>3.4</v>
      </c>
      <c r="RV6">
        <v>18.7</v>
      </c>
      <c r="RW6">
        <v>0.6</v>
      </c>
      <c r="RX6">
        <v>15.1</v>
      </c>
      <c r="RY6">
        <v>1</v>
      </c>
      <c r="RZ6">
        <v>1</v>
      </c>
      <c r="SD6">
        <v>148612</v>
      </c>
      <c r="SE6">
        <v>0</v>
      </c>
      <c r="SF6">
        <v>1</v>
      </c>
      <c r="SG6">
        <v>0</v>
      </c>
      <c r="SH6">
        <v>0</v>
      </c>
      <c r="SI6">
        <v>0</v>
      </c>
      <c r="SJ6">
        <v>0</v>
      </c>
      <c r="SK6">
        <v>1</v>
      </c>
      <c r="SL6">
        <v>79838</v>
      </c>
      <c r="SM6">
        <v>1</v>
      </c>
      <c r="SN6">
        <v>56806</v>
      </c>
      <c r="SO6">
        <v>0</v>
      </c>
      <c r="SP6">
        <v>110507</v>
      </c>
      <c r="SQ6">
        <v>1</v>
      </c>
      <c r="SR6">
        <v>120204</v>
      </c>
      <c r="SS6">
        <v>1</v>
      </c>
      <c r="ST6">
        <v>1</v>
      </c>
      <c r="SU6">
        <v>0</v>
      </c>
      <c r="SV6">
        <v>1</v>
      </c>
      <c r="SW6">
        <v>1</v>
      </c>
      <c r="SX6">
        <v>1</v>
      </c>
      <c r="SY6" t="s">
        <v>784</v>
      </c>
      <c r="SZ6" t="s">
        <v>787</v>
      </c>
      <c r="TA6" s="2">
        <v>23531</v>
      </c>
      <c r="TB6" t="s">
        <v>789</v>
      </c>
      <c r="TC6" t="s">
        <v>793</v>
      </c>
      <c r="TD6" t="s">
        <v>800</v>
      </c>
      <c r="TE6" t="s">
        <v>785</v>
      </c>
      <c r="TF6" s="2">
        <v>35942</v>
      </c>
      <c r="TG6" t="s">
        <v>789</v>
      </c>
      <c r="TH6" t="s">
        <v>798</v>
      </c>
      <c r="TJ6" t="s">
        <v>782</v>
      </c>
      <c r="TK6" t="s">
        <v>786</v>
      </c>
      <c r="TL6" s="2">
        <v>26170</v>
      </c>
      <c r="TM6" t="s">
        <v>789</v>
      </c>
      <c r="TN6" t="s">
        <v>794</v>
      </c>
      <c r="TO6" t="s">
        <v>801</v>
      </c>
      <c r="TP6" t="s">
        <v>782</v>
      </c>
      <c r="TQ6" t="s">
        <v>787</v>
      </c>
      <c r="TR6" s="2">
        <v>24854</v>
      </c>
      <c r="TS6" t="s">
        <v>789</v>
      </c>
      <c r="TT6" t="s">
        <v>793</v>
      </c>
      <c r="TU6" t="s">
        <v>799</v>
      </c>
      <c r="TV6" t="s">
        <v>803</v>
      </c>
      <c r="TW6" t="s">
        <v>787</v>
      </c>
      <c r="TX6" s="2">
        <v>44128</v>
      </c>
      <c r="TY6" t="s">
        <v>789</v>
      </c>
      <c r="TZ6" t="s">
        <v>798</v>
      </c>
      <c r="UA6" t="s">
        <v>800</v>
      </c>
      <c r="UB6" t="s">
        <v>803</v>
      </c>
      <c r="UC6" t="s">
        <v>786</v>
      </c>
      <c r="UD6" s="2">
        <v>42009</v>
      </c>
      <c r="UE6" t="s">
        <v>798</v>
      </c>
      <c r="UF6" t="s">
        <v>799</v>
      </c>
      <c r="UG6" t="s">
        <v>803</v>
      </c>
      <c r="UH6" t="s">
        <v>786</v>
      </c>
      <c r="UI6" s="2">
        <v>44080</v>
      </c>
      <c r="UJ6" t="s">
        <v>798</v>
      </c>
      <c r="UL6" t="s">
        <v>803</v>
      </c>
      <c r="UM6" t="s">
        <v>786</v>
      </c>
      <c r="UN6" s="2">
        <v>41909</v>
      </c>
      <c r="UO6" t="s">
        <v>798</v>
      </c>
      <c r="UP6" t="s">
        <v>800</v>
      </c>
      <c r="UQ6">
        <v>0</v>
      </c>
      <c r="UR6" t="s">
        <v>806</v>
      </c>
      <c r="US6">
        <v>0</v>
      </c>
      <c r="UT6">
        <v>0</v>
      </c>
      <c r="UU6">
        <v>1</v>
      </c>
      <c r="UV6">
        <v>2903.54</v>
      </c>
      <c r="UW6">
        <v>3219.35</v>
      </c>
      <c r="UX6">
        <v>3</v>
      </c>
      <c r="UY6">
        <v>7753.51</v>
      </c>
      <c r="UZ6">
        <v>8822.66</v>
      </c>
      <c r="VA6">
        <v>4</v>
      </c>
      <c r="VB6">
        <v>18685.189999999999</v>
      </c>
      <c r="VC6">
        <v>16531.419999999998</v>
      </c>
      <c r="VD6">
        <v>2</v>
      </c>
      <c r="VE6">
        <v>5259.18</v>
      </c>
      <c r="VF6">
        <v>5533.36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3</v>
      </c>
      <c r="VN6">
        <v>6565.69</v>
      </c>
      <c r="VO6">
        <v>5397.59</v>
      </c>
      <c r="VP6">
        <v>0</v>
      </c>
      <c r="VQ6">
        <v>0</v>
      </c>
      <c r="VR6">
        <v>0</v>
      </c>
      <c r="VS6">
        <v>1</v>
      </c>
      <c r="VT6">
        <v>2496.6999999999998</v>
      </c>
      <c r="VU6">
        <v>2921.53</v>
      </c>
      <c r="VV6">
        <v>3</v>
      </c>
      <c r="VW6">
        <v>7030.9</v>
      </c>
      <c r="VX6">
        <v>6347.69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8356.0300000000007</v>
      </c>
      <c r="WX6">
        <v>7365.91</v>
      </c>
      <c r="WY6">
        <v>3</v>
      </c>
      <c r="WZ6">
        <v>1621.79</v>
      </c>
      <c r="XA6">
        <v>1439.53</v>
      </c>
      <c r="XB6">
        <v>0</v>
      </c>
      <c r="XC6">
        <v>0</v>
      </c>
      <c r="XD6">
        <v>0</v>
      </c>
      <c r="XE6">
        <v>4</v>
      </c>
      <c r="XF6">
        <v>10589.03</v>
      </c>
      <c r="XG6">
        <v>8524.1</v>
      </c>
      <c r="XH6">
        <v>4</v>
      </c>
      <c r="XI6">
        <v>2993.55</v>
      </c>
      <c r="XJ6">
        <v>2652.8</v>
      </c>
      <c r="XK6">
        <v>3</v>
      </c>
      <c r="XL6">
        <v>5216.47</v>
      </c>
      <c r="XM6">
        <v>5997.61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5</v>
      </c>
      <c r="YA6">
        <v>20949.349999999999</v>
      </c>
      <c r="YB6">
        <v>21605.47</v>
      </c>
      <c r="YC6">
        <v>1</v>
      </c>
      <c r="YD6" t="s">
        <v>807</v>
      </c>
      <c r="YE6">
        <v>2419.6799999999998</v>
      </c>
      <c r="YF6">
        <v>2886.04</v>
      </c>
      <c r="YG6">
        <v>5</v>
      </c>
      <c r="YH6">
        <v>14052.47</v>
      </c>
      <c r="YI6">
        <v>15791.64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3</v>
      </c>
      <c r="YQ6">
        <v>14397.74</v>
      </c>
      <c r="YR6">
        <v>12620.05</v>
      </c>
      <c r="YS6">
        <v>0</v>
      </c>
      <c r="YT6">
        <v>0</v>
      </c>
      <c r="YU6">
        <v>0</v>
      </c>
      <c r="YV6">
        <v>4</v>
      </c>
      <c r="YW6">
        <v>17623.71</v>
      </c>
      <c r="YX6">
        <v>19691.34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17</v>
      </c>
      <c r="ZF6" t="s">
        <v>809</v>
      </c>
      <c r="ZG6">
        <v>4473.68</v>
      </c>
      <c r="ZH6">
        <v>4884.0600000000004</v>
      </c>
      <c r="ZI6">
        <v>0</v>
      </c>
      <c r="ZJ6" t="s">
        <v>808</v>
      </c>
      <c r="ZK6">
        <v>0</v>
      </c>
      <c r="ZL6">
        <v>0</v>
      </c>
      <c r="ZM6">
        <v>0</v>
      </c>
      <c r="ZN6" t="s">
        <v>808</v>
      </c>
      <c r="ZO6">
        <v>0</v>
      </c>
      <c r="ZP6">
        <v>0</v>
      </c>
      <c r="ZQ6">
        <v>14</v>
      </c>
      <c r="ZR6" t="s">
        <v>808</v>
      </c>
      <c r="ZS6">
        <v>19925.13</v>
      </c>
      <c r="ZT6">
        <v>23886.71</v>
      </c>
      <c r="ZU6">
        <v>0</v>
      </c>
      <c r="ZV6" t="s">
        <v>810</v>
      </c>
      <c r="ZW6">
        <v>0</v>
      </c>
      <c r="ZX6">
        <v>0</v>
      </c>
      <c r="ZY6">
        <v>0</v>
      </c>
      <c r="ZZ6" t="s">
        <v>810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0</v>
      </c>
      <c r="AAG6">
        <v>0</v>
      </c>
      <c r="AAH6">
        <v>0</v>
      </c>
      <c r="AAI6">
        <v>0</v>
      </c>
      <c r="AAJ6">
        <v>0</v>
      </c>
      <c r="AAK6">
        <v>0</v>
      </c>
      <c r="AAL6">
        <v>0</v>
      </c>
      <c r="AAM6">
        <v>0</v>
      </c>
      <c r="AAN6">
        <v>0</v>
      </c>
      <c r="AAO6">
        <v>1</v>
      </c>
      <c r="AAP6">
        <v>110816.21</v>
      </c>
      <c r="AAQ6">
        <v>118663.92</v>
      </c>
      <c r="AAR6">
        <v>5</v>
      </c>
      <c r="AAS6">
        <v>644993.09</v>
      </c>
      <c r="AAT6">
        <v>704642.76</v>
      </c>
      <c r="AAU6">
        <v>4</v>
      </c>
      <c r="AAV6">
        <v>15788.26</v>
      </c>
      <c r="AAW6">
        <v>18568.98</v>
      </c>
      <c r="AAX6">
        <v>0</v>
      </c>
      <c r="AAY6">
        <v>0</v>
      </c>
      <c r="AAZ6">
        <v>0</v>
      </c>
      <c r="ABA6">
        <v>0</v>
      </c>
      <c r="ABB6">
        <v>0</v>
      </c>
      <c r="ABC6">
        <v>0</v>
      </c>
      <c r="ABD6">
        <v>1</v>
      </c>
      <c r="ABE6">
        <v>1</v>
      </c>
      <c r="ABF6">
        <v>1</v>
      </c>
      <c r="ABG6">
        <v>1</v>
      </c>
      <c r="ABH6">
        <v>1</v>
      </c>
      <c r="ABI6">
        <v>1</v>
      </c>
      <c r="ABJ6">
        <v>38</v>
      </c>
      <c r="ABK6">
        <v>30</v>
      </c>
      <c r="ABL6">
        <v>58</v>
      </c>
      <c r="ABM6">
        <v>0</v>
      </c>
      <c r="ABN6">
        <v>0</v>
      </c>
      <c r="ABO6">
        <v>1</v>
      </c>
      <c r="ABP6">
        <v>2</v>
      </c>
      <c r="ABQ6">
        <v>0</v>
      </c>
      <c r="ABR6">
        <v>0</v>
      </c>
    </row>
    <row r="7" spans="1:746" x14ac:dyDescent="0.3">
      <c r="A7">
        <v>6</v>
      </c>
      <c r="B7" t="s">
        <v>594</v>
      </c>
      <c r="C7" t="s">
        <v>595</v>
      </c>
      <c r="D7" t="s">
        <v>596</v>
      </c>
      <c r="E7">
        <v>1035</v>
      </c>
      <c r="F7">
        <v>11.8</v>
      </c>
      <c r="G7" t="s">
        <v>597</v>
      </c>
      <c r="H7" t="s">
        <v>606</v>
      </c>
      <c r="I7" t="s">
        <v>674</v>
      </c>
      <c r="J7" t="s">
        <v>673</v>
      </c>
      <c r="K7" t="s">
        <v>673</v>
      </c>
      <c r="M7" t="s">
        <v>680</v>
      </c>
      <c r="N7" t="s">
        <v>673</v>
      </c>
      <c r="O7" t="s">
        <v>681</v>
      </c>
      <c r="P7" t="s">
        <v>688</v>
      </c>
      <c r="Q7" t="s">
        <v>754</v>
      </c>
      <c r="S7" t="s">
        <v>755</v>
      </c>
      <c r="T7" t="s">
        <v>760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1</v>
      </c>
      <c r="AH7">
        <v>3</v>
      </c>
      <c r="AI7">
        <v>4</v>
      </c>
      <c r="AJ7">
        <v>5485</v>
      </c>
      <c r="AK7">
        <v>1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1</v>
      </c>
      <c r="AS7">
        <v>0</v>
      </c>
      <c r="AT7">
        <v>1</v>
      </c>
      <c r="AU7">
        <v>0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0</v>
      </c>
      <c r="BC7">
        <v>1</v>
      </c>
      <c r="BD7">
        <v>2</v>
      </c>
      <c r="BE7">
        <v>2.02</v>
      </c>
      <c r="BF7">
        <v>0.3</v>
      </c>
      <c r="BI7" t="s">
        <v>673</v>
      </c>
      <c r="BL7" t="s">
        <v>674</v>
      </c>
      <c r="BM7">
        <v>23</v>
      </c>
      <c r="BN7">
        <v>39</v>
      </c>
      <c r="BQ7">
        <v>4</v>
      </c>
      <c r="BR7">
        <v>2084</v>
      </c>
      <c r="BS7">
        <v>4</v>
      </c>
      <c r="BT7">
        <v>1176</v>
      </c>
      <c r="BX7">
        <v>50</v>
      </c>
      <c r="BY7">
        <v>890</v>
      </c>
      <c r="BZ7">
        <v>0</v>
      </c>
      <c r="CA7">
        <v>0</v>
      </c>
      <c r="CB7">
        <v>1</v>
      </c>
      <c r="CC7">
        <v>0</v>
      </c>
      <c r="CD7">
        <v>1</v>
      </c>
      <c r="CE7">
        <v>4</v>
      </c>
      <c r="CF7">
        <v>3120</v>
      </c>
      <c r="CG7">
        <v>5</v>
      </c>
      <c r="CH7">
        <v>4815</v>
      </c>
      <c r="CL7">
        <v>50</v>
      </c>
      <c r="CM7">
        <v>1</v>
      </c>
      <c r="CN7">
        <v>0</v>
      </c>
      <c r="CO7">
        <v>1</v>
      </c>
      <c r="CP7">
        <v>1</v>
      </c>
      <c r="CQ7">
        <v>2</v>
      </c>
      <c r="CR7">
        <v>6</v>
      </c>
      <c r="CT7">
        <v>10</v>
      </c>
      <c r="CU7">
        <v>5</v>
      </c>
      <c r="CV7">
        <v>0</v>
      </c>
      <c r="CW7">
        <v>0</v>
      </c>
      <c r="CX7">
        <v>0</v>
      </c>
      <c r="CY7">
        <v>0</v>
      </c>
      <c r="CZ7">
        <v>6</v>
      </c>
      <c r="DA7">
        <v>0</v>
      </c>
      <c r="DB7">
        <v>0</v>
      </c>
      <c r="DC7">
        <v>39379</v>
      </c>
      <c r="DD7">
        <v>5</v>
      </c>
      <c r="DE7">
        <v>13725</v>
      </c>
      <c r="DF7">
        <v>2</v>
      </c>
      <c r="DG7">
        <v>5180</v>
      </c>
      <c r="DK7">
        <v>10</v>
      </c>
      <c r="DL7">
        <v>1</v>
      </c>
      <c r="DM7">
        <v>1</v>
      </c>
      <c r="DN7">
        <v>2</v>
      </c>
      <c r="DO7">
        <v>2</v>
      </c>
      <c r="DP7">
        <v>2</v>
      </c>
      <c r="DQ7">
        <v>668</v>
      </c>
      <c r="DR7">
        <v>3</v>
      </c>
      <c r="DS7">
        <v>1716</v>
      </c>
      <c r="DW7">
        <v>50</v>
      </c>
      <c r="DX7">
        <v>502</v>
      </c>
      <c r="DY7">
        <v>0</v>
      </c>
      <c r="DZ7">
        <v>0</v>
      </c>
      <c r="EA7">
        <v>0</v>
      </c>
      <c r="EB7">
        <v>0</v>
      </c>
      <c r="EC7">
        <v>1</v>
      </c>
      <c r="ED7">
        <v>5</v>
      </c>
      <c r="EE7">
        <v>3795</v>
      </c>
      <c r="EF7">
        <v>3</v>
      </c>
      <c r="EG7">
        <v>5211</v>
      </c>
      <c r="EK7">
        <v>25</v>
      </c>
      <c r="EL7">
        <v>3</v>
      </c>
      <c r="EM7">
        <v>1</v>
      </c>
      <c r="EN7">
        <v>0</v>
      </c>
      <c r="EO7">
        <v>0</v>
      </c>
      <c r="EP7">
        <v>4</v>
      </c>
      <c r="EQ7">
        <v>6</v>
      </c>
      <c r="ES7">
        <v>25</v>
      </c>
      <c r="ET7">
        <v>0</v>
      </c>
      <c r="EU7">
        <v>0</v>
      </c>
      <c r="EV7">
        <v>0</v>
      </c>
      <c r="EW7">
        <v>5</v>
      </c>
      <c r="EX7">
        <v>0</v>
      </c>
      <c r="EY7">
        <v>3</v>
      </c>
      <c r="EZ7">
        <v>0</v>
      </c>
      <c r="FA7">
        <v>0</v>
      </c>
      <c r="FB7">
        <v>50561</v>
      </c>
      <c r="FC7">
        <v>5</v>
      </c>
      <c r="FD7">
        <v>11340</v>
      </c>
      <c r="FE7">
        <v>2</v>
      </c>
      <c r="FF7">
        <v>6162</v>
      </c>
      <c r="FJ7">
        <v>20</v>
      </c>
      <c r="FK7">
        <v>4</v>
      </c>
      <c r="FL7">
        <v>1</v>
      </c>
      <c r="FM7">
        <v>1</v>
      </c>
      <c r="FN7">
        <v>1</v>
      </c>
      <c r="FO7">
        <v>16</v>
      </c>
      <c r="FP7">
        <v>2</v>
      </c>
      <c r="FR7">
        <v>6</v>
      </c>
      <c r="FU7">
        <v>8</v>
      </c>
      <c r="FV7">
        <v>1</v>
      </c>
      <c r="FX7">
        <v>1</v>
      </c>
      <c r="FY7">
        <v>2</v>
      </c>
      <c r="FZ7">
        <v>303</v>
      </c>
      <c r="GB7">
        <v>64053</v>
      </c>
      <c r="GI7">
        <v>0.41</v>
      </c>
      <c r="GK7">
        <v>19</v>
      </c>
      <c r="GL7">
        <v>9</v>
      </c>
      <c r="GN7">
        <v>0</v>
      </c>
      <c r="GO7">
        <v>50</v>
      </c>
      <c r="GP7">
        <v>0</v>
      </c>
      <c r="GQ7">
        <v>0</v>
      </c>
      <c r="GR7">
        <v>0</v>
      </c>
      <c r="GS7">
        <v>0</v>
      </c>
      <c r="GT7">
        <v>52677</v>
      </c>
      <c r="GU7">
        <v>0</v>
      </c>
      <c r="GV7">
        <v>0</v>
      </c>
      <c r="GW7">
        <v>19</v>
      </c>
      <c r="GX7">
        <v>7</v>
      </c>
      <c r="GZ7">
        <v>0</v>
      </c>
      <c r="HA7">
        <v>50</v>
      </c>
      <c r="HB7">
        <v>0</v>
      </c>
      <c r="HC7">
        <v>0</v>
      </c>
      <c r="HD7">
        <v>0</v>
      </c>
      <c r="HE7">
        <v>0</v>
      </c>
      <c r="HF7">
        <v>187608</v>
      </c>
      <c r="HG7">
        <v>0</v>
      </c>
      <c r="HH7">
        <v>0</v>
      </c>
      <c r="HI7">
        <v>1</v>
      </c>
      <c r="HJ7">
        <v>356</v>
      </c>
      <c r="HK7">
        <v>4</v>
      </c>
      <c r="HL7">
        <v>804</v>
      </c>
      <c r="HP7">
        <v>50</v>
      </c>
      <c r="HQ7">
        <v>425</v>
      </c>
      <c r="HR7">
        <v>1</v>
      </c>
      <c r="HS7">
        <v>0</v>
      </c>
      <c r="HT7">
        <v>1</v>
      </c>
      <c r="HU7">
        <v>1</v>
      </c>
      <c r="HV7">
        <v>0</v>
      </c>
      <c r="HW7">
        <v>12</v>
      </c>
      <c r="HX7">
        <v>4</v>
      </c>
      <c r="HZ7">
        <v>0</v>
      </c>
      <c r="IA7">
        <v>50</v>
      </c>
      <c r="IB7">
        <v>1</v>
      </c>
      <c r="IC7">
        <v>0</v>
      </c>
      <c r="ID7">
        <v>0</v>
      </c>
      <c r="IE7">
        <v>0</v>
      </c>
      <c r="IF7">
        <v>108401</v>
      </c>
      <c r="IG7">
        <v>2</v>
      </c>
      <c r="IH7">
        <v>0</v>
      </c>
      <c r="II7" s="3">
        <v>3.073</v>
      </c>
      <c r="IJ7">
        <v>0</v>
      </c>
      <c r="IK7" s="3">
        <v>0.62687000000000004</v>
      </c>
      <c r="IL7" s="3">
        <v>0.51649999999999996</v>
      </c>
      <c r="IN7">
        <v>1.5</v>
      </c>
      <c r="IO7">
        <v>8388</v>
      </c>
      <c r="IP7">
        <v>0</v>
      </c>
      <c r="IQ7">
        <v>0</v>
      </c>
      <c r="IU7">
        <v>20</v>
      </c>
      <c r="IV7">
        <v>0</v>
      </c>
      <c r="IW7">
        <v>2</v>
      </c>
      <c r="IX7">
        <v>0</v>
      </c>
      <c r="IY7">
        <v>0</v>
      </c>
      <c r="IZ7">
        <v>2</v>
      </c>
      <c r="JA7">
        <v>4203</v>
      </c>
      <c r="JB7">
        <v>3</v>
      </c>
      <c r="JC7">
        <v>6231</v>
      </c>
      <c r="JD7">
        <v>4</v>
      </c>
      <c r="JE7">
        <v>8308</v>
      </c>
      <c r="JG7">
        <v>10</v>
      </c>
      <c r="JH7">
        <v>1</v>
      </c>
      <c r="JI7">
        <v>1</v>
      </c>
      <c r="JJ7">
        <v>5</v>
      </c>
      <c r="JK7">
        <v>2</v>
      </c>
      <c r="JL7">
        <v>0</v>
      </c>
      <c r="JM7">
        <v>1</v>
      </c>
      <c r="JN7">
        <v>7438</v>
      </c>
      <c r="JO7">
        <v>17</v>
      </c>
      <c r="JP7">
        <v>126446</v>
      </c>
      <c r="JQ7" t="s">
        <v>764</v>
      </c>
      <c r="JR7">
        <v>50</v>
      </c>
      <c r="JS7">
        <v>3</v>
      </c>
      <c r="JT7">
        <v>3</v>
      </c>
      <c r="JU7">
        <v>2</v>
      </c>
      <c r="JV7">
        <v>10</v>
      </c>
      <c r="JW7">
        <v>18</v>
      </c>
      <c r="JX7">
        <v>8</v>
      </c>
      <c r="JZ7">
        <v>0</v>
      </c>
      <c r="KA7">
        <v>25</v>
      </c>
      <c r="KB7">
        <v>0</v>
      </c>
      <c r="KC7">
        <v>0</v>
      </c>
      <c r="KD7">
        <v>0</v>
      </c>
      <c r="KE7">
        <v>0</v>
      </c>
      <c r="KF7">
        <v>129194</v>
      </c>
      <c r="KG7">
        <v>0</v>
      </c>
      <c r="KH7">
        <v>0</v>
      </c>
      <c r="KI7">
        <v>1</v>
      </c>
      <c r="KJ7">
        <v>0</v>
      </c>
      <c r="KK7">
        <v>0</v>
      </c>
      <c r="KL7">
        <v>17</v>
      </c>
      <c r="KM7">
        <v>0</v>
      </c>
      <c r="KN7">
        <v>0</v>
      </c>
      <c r="KO7">
        <v>0</v>
      </c>
      <c r="KP7">
        <v>0</v>
      </c>
      <c r="KQ7">
        <v>48347</v>
      </c>
      <c r="KR7">
        <v>0</v>
      </c>
      <c r="KS7">
        <v>4</v>
      </c>
      <c r="KT7">
        <v>0</v>
      </c>
      <c r="KU7">
        <v>5</v>
      </c>
      <c r="KV7">
        <v>13925</v>
      </c>
      <c r="KW7">
        <v>2</v>
      </c>
      <c r="KX7">
        <v>5570</v>
      </c>
      <c r="KZ7">
        <v>15</v>
      </c>
      <c r="LA7">
        <v>4</v>
      </c>
      <c r="LB7">
        <v>2</v>
      </c>
      <c r="LC7">
        <v>0</v>
      </c>
      <c r="LD7">
        <v>1</v>
      </c>
      <c r="LE7">
        <v>1</v>
      </c>
      <c r="LF7">
        <v>0</v>
      </c>
      <c r="LG7">
        <v>1</v>
      </c>
      <c r="LH7">
        <v>4845</v>
      </c>
      <c r="LI7">
        <v>3</v>
      </c>
      <c r="LJ7">
        <v>14535</v>
      </c>
      <c r="LL7">
        <v>20</v>
      </c>
      <c r="LM7">
        <v>3</v>
      </c>
      <c r="LN7">
        <v>1</v>
      </c>
      <c r="LO7">
        <v>0</v>
      </c>
      <c r="LP7">
        <v>0</v>
      </c>
      <c r="LQ7">
        <v>3</v>
      </c>
      <c r="LR7">
        <v>38263</v>
      </c>
      <c r="LS7">
        <v>7</v>
      </c>
      <c r="LT7">
        <v>46641</v>
      </c>
      <c r="LU7">
        <v>5</v>
      </c>
      <c r="LV7">
        <v>33315</v>
      </c>
      <c r="LW7" t="s">
        <v>764</v>
      </c>
      <c r="LX7">
        <v>30</v>
      </c>
      <c r="LY7">
        <v>7</v>
      </c>
      <c r="LZ7">
        <v>4</v>
      </c>
      <c r="MA7">
        <v>0</v>
      </c>
      <c r="MB7">
        <v>1</v>
      </c>
      <c r="MC7">
        <v>4</v>
      </c>
      <c r="MD7">
        <v>0</v>
      </c>
      <c r="ME7">
        <v>3</v>
      </c>
      <c r="MF7">
        <v>14802</v>
      </c>
      <c r="MG7">
        <v>1</v>
      </c>
      <c r="MH7">
        <v>4934</v>
      </c>
      <c r="MJ7">
        <v>20</v>
      </c>
      <c r="MK7">
        <v>3</v>
      </c>
      <c r="ML7">
        <v>1</v>
      </c>
      <c r="MM7">
        <v>0</v>
      </c>
      <c r="MN7">
        <v>0</v>
      </c>
      <c r="MO7" s="3">
        <v>0</v>
      </c>
      <c r="MP7">
        <v>0</v>
      </c>
      <c r="MQ7">
        <v>25</v>
      </c>
      <c r="MR7">
        <v>4</v>
      </c>
      <c r="MS7">
        <v>32737</v>
      </c>
      <c r="MT7">
        <v>0</v>
      </c>
      <c r="MU7">
        <v>0</v>
      </c>
      <c r="MV7">
        <v>1</v>
      </c>
      <c r="MW7">
        <v>0</v>
      </c>
      <c r="MX7">
        <v>0</v>
      </c>
      <c r="MY7">
        <v>2.9790000000000001</v>
      </c>
      <c r="MZ7">
        <v>3.556</v>
      </c>
      <c r="NA7">
        <v>4.8659999999999997</v>
      </c>
      <c r="NB7">
        <v>3.2970000000000002</v>
      </c>
      <c r="ND7">
        <v>1.585</v>
      </c>
      <c r="NE7">
        <v>18.646999999999998</v>
      </c>
      <c r="NF7">
        <v>40.767000000000003</v>
      </c>
      <c r="NG7">
        <v>1.226</v>
      </c>
      <c r="NH7">
        <v>0</v>
      </c>
      <c r="NI7">
        <v>0.52500000000000002</v>
      </c>
      <c r="NJ7">
        <v>0.91600000000000004</v>
      </c>
      <c r="NK7">
        <v>3.915</v>
      </c>
      <c r="NL7">
        <v>0</v>
      </c>
      <c r="NM7">
        <v>6</v>
      </c>
      <c r="NN7">
        <v>21</v>
      </c>
      <c r="NQ7">
        <v>29</v>
      </c>
      <c r="NS7">
        <v>26</v>
      </c>
      <c r="NT7">
        <v>482.8</v>
      </c>
      <c r="NU7">
        <v>3.2</v>
      </c>
      <c r="NV7">
        <v>78</v>
      </c>
      <c r="NW7">
        <v>46.9</v>
      </c>
      <c r="NX7">
        <v>4</v>
      </c>
      <c r="NZ7">
        <v>2</v>
      </c>
      <c r="OA7">
        <v>32</v>
      </c>
      <c r="OG7">
        <v>3</v>
      </c>
      <c r="ON7">
        <v>26</v>
      </c>
      <c r="OT7">
        <v>38</v>
      </c>
      <c r="OU7">
        <v>25</v>
      </c>
      <c r="OV7">
        <v>12</v>
      </c>
      <c r="OX7">
        <v>17</v>
      </c>
      <c r="PG7">
        <v>0</v>
      </c>
      <c r="PN7" t="s">
        <v>768</v>
      </c>
      <c r="PO7">
        <v>2758</v>
      </c>
      <c r="PP7" t="s">
        <v>768</v>
      </c>
      <c r="PR7" t="s">
        <v>674</v>
      </c>
      <c r="PS7" t="s">
        <v>772</v>
      </c>
      <c r="PT7" t="s">
        <v>674</v>
      </c>
      <c r="PU7" t="s">
        <v>776</v>
      </c>
      <c r="PV7" t="s">
        <v>778</v>
      </c>
      <c r="PW7">
        <v>1</v>
      </c>
      <c r="PX7">
        <v>1</v>
      </c>
      <c r="PY7">
        <v>0</v>
      </c>
      <c r="PZ7">
        <v>0</v>
      </c>
      <c r="QA7">
        <v>1</v>
      </c>
      <c r="QB7">
        <v>1</v>
      </c>
      <c r="QC7">
        <v>5</v>
      </c>
      <c r="QD7">
        <v>5</v>
      </c>
      <c r="QE7">
        <v>0</v>
      </c>
      <c r="QF7">
        <v>3</v>
      </c>
      <c r="QG7">
        <v>2</v>
      </c>
      <c r="QK7">
        <v>1</v>
      </c>
      <c r="QL7">
        <v>42932</v>
      </c>
      <c r="QO7">
        <v>2</v>
      </c>
      <c r="QU7">
        <v>10.7</v>
      </c>
      <c r="QV7">
        <v>97</v>
      </c>
      <c r="QW7">
        <v>57</v>
      </c>
      <c r="QY7">
        <v>34</v>
      </c>
      <c r="QZ7">
        <v>3</v>
      </c>
      <c r="RA7">
        <v>31</v>
      </c>
      <c r="RC7">
        <v>1</v>
      </c>
      <c r="RD7">
        <v>17</v>
      </c>
      <c r="RE7">
        <v>2</v>
      </c>
      <c r="RF7">
        <v>37</v>
      </c>
      <c r="RH7">
        <v>1</v>
      </c>
      <c r="RI7">
        <v>1</v>
      </c>
      <c r="RJ7">
        <v>0</v>
      </c>
      <c r="RL7">
        <v>1</v>
      </c>
      <c r="RM7">
        <v>7</v>
      </c>
      <c r="RN7">
        <v>18</v>
      </c>
      <c r="RO7">
        <v>16269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1</v>
      </c>
      <c r="SA7">
        <v>0</v>
      </c>
      <c r="SD7">
        <v>49570</v>
      </c>
      <c r="SE7">
        <v>0</v>
      </c>
      <c r="SF7">
        <v>1</v>
      </c>
      <c r="SG7">
        <v>0</v>
      </c>
      <c r="SH7">
        <v>0</v>
      </c>
      <c r="SI7">
        <v>0</v>
      </c>
      <c r="SJ7">
        <v>0</v>
      </c>
      <c r="SK7">
        <v>1</v>
      </c>
      <c r="SL7">
        <v>1447</v>
      </c>
      <c r="SM7">
        <v>1</v>
      </c>
      <c r="SN7">
        <v>0</v>
      </c>
      <c r="SO7">
        <v>0</v>
      </c>
      <c r="SP7">
        <v>48013</v>
      </c>
      <c r="SQ7">
        <v>1</v>
      </c>
      <c r="SR7">
        <v>32618</v>
      </c>
      <c r="SS7">
        <v>0</v>
      </c>
      <c r="ST7">
        <v>1</v>
      </c>
      <c r="SU7">
        <v>0</v>
      </c>
      <c r="SV7">
        <v>1</v>
      </c>
      <c r="SW7">
        <v>1</v>
      </c>
      <c r="SX7">
        <v>1</v>
      </c>
      <c r="SY7" t="s">
        <v>781</v>
      </c>
      <c r="SZ7" t="s">
        <v>787</v>
      </c>
      <c r="TA7" s="2">
        <v>36807</v>
      </c>
      <c r="TB7" t="s">
        <v>790</v>
      </c>
      <c r="TC7" t="s">
        <v>794</v>
      </c>
      <c r="TE7" t="s">
        <v>781</v>
      </c>
      <c r="TF7" s="2">
        <v>28347</v>
      </c>
      <c r="TG7" t="s">
        <v>790</v>
      </c>
      <c r="TH7" t="s">
        <v>793</v>
      </c>
      <c r="TJ7" t="s">
        <v>784</v>
      </c>
      <c r="TK7" t="s">
        <v>787</v>
      </c>
      <c r="TL7" s="2">
        <v>22843</v>
      </c>
      <c r="TM7" t="s">
        <v>788</v>
      </c>
      <c r="TN7" t="s">
        <v>793</v>
      </c>
      <c r="TO7" t="s">
        <v>800</v>
      </c>
      <c r="TP7" t="s">
        <v>781</v>
      </c>
      <c r="TQ7" t="s">
        <v>787</v>
      </c>
      <c r="TR7" s="2">
        <v>29136</v>
      </c>
      <c r="TS7" t="s">
        <v>792</v>
      </c>
      <c r="TT7" t="s">
        <v>793</v>
      </c>
      <c r="TV7" t="s">
        <v>803</v>
      </c>
      <c r="TW7" t="s">
        <v>787</v>
      </c>
      <c r="TX7" s="2">
        <v>42439</v>
      </c>
      <c r="TY7" t="s">
        <v>789</v>
      </c>
      <c r="TZ7" t="s">
        <v>797</v>
      </c>
      <c r="UA7" t="s">
        <v>800</v>
      </c>
      <c r="UB7" t="s">
        <v>803</v>
      </c>
      <c r="UC7" t="s">
        <v>786</v>
      </c>
      <c r="UD7" s="2">
        <v>45210</v>
      </c>
      <c r="UE7" t="s">
        <v>798</v>
      </c>
      <c r="UF7" t="s">
        <v>800</v>
      </c>
      <c r="UG7" t="s">
        <v>802</v>
      </c>
      <c r="UH7" t="s">
        <v>786</v>
      </c>
      <c r="UI7" s="2">
        <v>42136</v>
      </c>
      <c r="UJ7" t="s">
        <v>798</v>
      </c>
      <c r="UK7" t="s">
        <v>799</v>
      </c>
      <c r="UL7" t="s">
        <v>783</v>
      </c>
      <c r="UM7" t="s">
        <v>787</v>
      </c>
      <c r="UN7" s="2">
        <v>43875</v>
      </c>
      <c r="UO7" t="s">
        <v>798</v>
      </c>
      <c r="UP7" t="s">
        <v>800</v>
      </c>
      <c r="UQ7">
        <v>0</v>
      </c>
      <c r="UR7" t="s">
        <v>806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1</v>
      </c>
      <c r="VB7">
        <v>3196.64</v>
      </c>
      <c r="VC7">
        <v>2580.34</v>
      </c>
      <c r="VD7">
        <v>2</v>
      </c>
      <c r="VE7">
        <v>6002.02</v>
      </c>
      <c r="VF7">
        <v>6306.38</v>
      </c>
      <c r="VG7">
        <v>1</v>
      </c>
      <c r="VH7">
        <v>2927.19</v>
      </c>
      <c r="VI7">
        <v>2373.29</v>
      </c>
      <c r="VJ7">
        <v>0</v>
      </c>
      <c r="VK7">
        <v>0</v>
      </c>
      <c r="VL7">
        <v>0</v>
      </c>
      <c r="VM7">
        <v>5</v>
      </c>
      <c r="VN7">
        <v>23327.759999999998</v>
      </c>
      <c r="VO7">
        <v>27505.279999999999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3</v>
      </c>
      <c r="VW7">
        <v>10769.71</v>
      </c>
      <c r="VX7">
        <v>9402.5300000000007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1</v>
      </c>
      <c r="WF7">
        <v>260.32</v>
      </c>
      <c r="WG7">
        <v>291.67</v>
      </c>
      <c r="WH7">
        <v>0</v>
      </c>
      <c r="WI7">
        <v>0</v>
      </c>
      <c r="WJ7">
        <v>0</v>
      </c>
      <c r="WK7">
        <v>3</v>
      </c>
      <c r="WL7">
        <v>13954.55</v>
      </c>
      <c r="WM7">
        <v>13329.85</v>
      </c>
      <c r="WN7">
        <v>4</v>
      </c>
      <c r="WO7">
        <v>875.34</v>
      </c>
      <c r="WP7">
        <v>988.54</v>
      </c>
      <c r="WQ7">
        <v>0</v>
      </c>
      <c r="WR7">
        <v>0</v>
      </c>
      <c r="WS7">
        <v>0</v>
      </c>
      <c r="WT7">
        <v>1</v>
      </c>
      <c r="WU7">
        <v>1146.77</v>
      </c>
      <c r="WV7">
        <v>1170.21</v>
      </c>
      <c r="WW7">
        <v>0</v>
      </c>
      <c r="WX7">
        <v>0</v>
      </c>
      <c r="WY7">
        <v>0</v>
      </c>
      <c r="WZ7">
        <v>0</v>
      </c>
      <c r="XA7">
        <v>0</v>
      </c>
      <c r="XB7">
        <v>0</v>
      </c>
      <c r="XC7">
        <v>0</v>
      </c>
      <c r="XD7">
        <v>0</v>
      </c>
      <c r="XE7">
        <v>0</v>
      </c>
      <c r="XF7">
        <v>0</v>
      </c>
      <c r="XG7">
        <v>0</v>
      </c>
      <c r="XH7">
        <v>0</v>
      </c>
      <c r="XI7">
        <v>0</v>
      </c>
      <c r="XJ7">
        <v>0</v>
      </c>
      <c r="XK7">
        <v>4</v>
      </c>
      <c r="XL7">
        <v>4297.3</v>
      </c>
      <c r="XM7">
        <v>3522.12</v>
      </c>
      <c r="XN7">
        <v>4</v>
      </c>
      <c r="XO7">
        <v>7136.28</v>
      </c>
      <c r="XP7">
        <v>6187.54</v>
      </c>
      <c r="XQ7">
        <v>0</v>
      </c>
      <c r="XR7">
        <v>0</v>
      </c>
      <c r="XS7">
        <v>0</v>
      </c>
      <c r="XT7">
        <v>1</v>
      </c>
      <c r="XU7">
        <v>3775.63</v>
      </c>
      <c r="XV7">
        <v>4445.92</v>
      </c>
      <c r="XW7">
        <v>2</v>
      </c>
      <c r="XX7">
        <v>1725.04</v>
      </c>
      <c r="XY7">
        <v>1923.31</v>
      </c>
      <c r="XZ7">
        <v>0</v>
      </c>
      <c r="YA7">
        <v>0</v>
      </c>
      <c r="YB7">
        <v>0</v>
      </c>
      <c r="YC7">
        <v>5</v>
      </c>
      <c r="YD7" t="s">
        <v>807</v>
      </c>
      <c r="YE7">
        <v>20312.82</v>
      </c>
      <c r="YF7">
        <v>22332.13</v>
      </c>
      <c r="YG7">
        <v>0</v>
      </c>
      <c r="YH7">
        <v>0</v>
      </c>
      <c r="YI7">
        <v>0</v>
      </c>
      <c r="YJ7">
        <v>0</v>
      </c>
      <c r="YK7">
        <v>0</v>
      </c>
      <c r="YL7">
        <v>0</v>
      </c>
      <c r="YM7">
        <v>1</v>
      </c>
      <c r="YN7">
        <v>4004.25</v>
      </c>
      <c r="YO7">
        <v>4069.83</v>
      </c>
      <c r="YP7">
        <v>2</v>
      </c>
      <c r="YQ7">
        <v>9856.82</v>
      </c>
      <c r="YR7">
        <v>11798.25</v>
      </c>
      <c r="YS7">
        <v>3</v>
      </c>
      <c r="YT7">
        <v>2194.59</v>
      </c>
      <c r="YU7">
        <v>1858.19</v>
      </c>
      <c r="YV7">
        <v>0</v>
      </c>
      <c r="YW7">
        <v>0</v>
      </c>
      <c r="YX7">
        <v>0</v>
      </c>
      <c r="YY7">
        <v>0</v>
      </c>
      <c r="YZ7">
        <v>0</v>
      </c>
      <c r="ZA7">
        <v>0</v>
      </c>
      <c r="ZB7">
        <v>0</v>
      </c>
      <c r="ZC7">
        <v>0</v>
      </c>
      <c r="ZD7">
        <v>0</v>
      </c>
      <c r="ZE7">
        <v>0</v>
      </c>
      <c r="ZF7" t="s">
        <v>809</v>
      </c>
      <c r="ZG7">
        <v>0</v>
      </c>
      <c r="ZH7">
        <v>0</v>
      </c>
      <c r="ZI7">
        <v>0</v>
      </c>
      <c r="ZJ7" t="s">
        <v>808</v>
      </c>
      <c r="ZK7">
        <v>0</v>
      </c>
      <c r="ZL7">
        <v>0</v>
      </c>
      <c r="ZM7">
        <v>0</v>
      </c>
      <c r="ZN7" t="s">
        <v>808</v>
      </c>
      <c r="ZO7">
        <v>0</v>
      </c>
      <c r="ZP7">
        <v>0</v>
      </c>
      <c r="ZQ7">
        <v>13</v>
      </c>
      <c r="ZR7" t="s">
        <v>810</v>
      </c>
      <c r="ZS7">
        <v>15441.73</v>
      </c>
      <c r="ZT7">
        <v>13671.59</v>
      </c>
      <c r="ZU7">
        <v>0</v>
      </c>
      <c r="ZV7" t="s">
        <v>810</v>
      </c>
      <c r="ZW7">
        <v>0</v>
      </c>
      <c r="ZX7">
        <v>0</v>
      </c>
      <c r="ZY7">
        <v>0</v>
      </c>
      <c r="ZZ7" t="s">
        <v>810</v>
      </c>
      <c r="AAA7">
        <v>0</v>
      </c>
      <c r="AAB7">
        <v>0</v>
      </c>
      <c r="AAC7">
        <v>0</v>
      </c>
      <c r="AAD7">
        <v>0</v>
      </c>
      <c r="AAE7">
        <v>0</v>
      </c>
      <c r="AAF7">
        <v>0</v>
      </c>
      <c r="AAG7">
        <v>0</v>
      </c>
      <c r="AAH7">
        <v>0</v>
      </c>
      <c r="AAI7">
        <v>0</v>
      </c>
      <c r="AAJ7">
        <v>0</v>
      </c>
      <c r="AAK7">
        <v>0</v>
      </c>
      <c r="AAL7">
        <v>0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5</v>
      </c>
      <c r="AAS7">
        <v>714094.36</v>
      </c>
      <c r="AAT7">
        <v>747896.03</v>
      </c>
      <c r="AAU7">
        <v>0</v>
      </c>
      <c r="AAV7">
        <v>0</v>
      </c>
      <c r="AAW7">
        <v>0</v>
      </c>
      <c r="AAX7">
        <v>2</v>
      </c>
      <c r="AAY7">
        <v>12456.2</v>
      </c>
      <c r="AAZ7">
        <v>13781.98</v>
      </c>
      <c r="ABA7">
        <v>0</v>
      </c>
      <c r="ABB7">
        <v>0</v>
      </c>
      <c r="ABC7">
        <v>0</v>
      </c>
      <c r="ABD7">
        <v>1</v>
      </c>
      <c r="ABE7">
        <v>1</v>
      </c>
      <c r="ABF7">
        <v>1</v>
      </c>
      <c r="ABG7">
        <v>0</v>
      </c>
      <c r="ABH7">
        <v>1</v>
      </c>
      <c r="ABI7">
        <v>0</v>
      </c>
      <c r="ABJ7">
        <v>27</v>
      </c>
      <c r="ABK7">
        <v>34</v>
      </c>
      <c r="ABL7">
        <v>26</v>
      </c>
      <c r="ABM7">
        <v>0</v>
      </c>
      <c r="ABN7">
        <v>0</v>
      </c>
      <c r="ABO7">
        <v>0</v>
      </c>
      <c r="ABP7">
        <v>1</v>
      </c>
      <c r="ABQ7">
        <v>0</v>
      </c>
      <c r="ABR7">
        <v>0</v>
      </c>
    </row>
    <row r="8" spans="1:746" x14ac:dyDescent="0.3">
      <c r="A8">
        <v>7</v>
      </c>
      <c r="B8" t="s">
        <v>594</v>
      </c>
      <c r="C8" t="s">
        <v>595</v>
      </c>
      <c r="D8" t="s">
        <v>596</v>
      </c>
      <c r="E8">
        <v>1035</v>
      </c>
      <c r="F8">
        <v>11.7</v>
      </c>
      <c r="G8" t="s">
        <v>599</v>
      </c>
      <c r="H8" t="s">
        <v>607</v>
      </c>
      <c r="I8" t="s">
        <v>673</v>
      </c>
      <c r="J8" t="s">
        <v>673</v>
      </c>
      <c r="K8" t="s">
        <v>673</v>
      </c>
      <c r="M8" t="s">
        <v>680</v>
      </c>
      <c r="N8" t="s">
        <v>674</v>
      </c>
      <c r="O8" t="s">
        <v>681</v>
      </c>
      <c r="P8" t="s">
        <v>689</v>
      </c>
      <c r="Q8" t="s">
        <v>754</v>
      </c>
      <c r="S8" t="s">
        <v>758</v>
      </c>
      <c r="T8" t="s">
        <v>759</v>
      </c>
      <c r="U8">
        <v>1</v>
      </c>
      <c r="V8">
        <v>1</v>
      </c>
      <c r="W8">
        <v>0</v>
      </c>
      <c r="X8">
        <v>1</v>
      </c>
      <c r="Y8">
        <v>1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H8">
        <v>3</v>
      </c>
      <c r="AI8">
        <v>3</v>
      </c>
      <c r="AJ8">
        <v>5516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</v>
      </c>
      <c r="AT8">
        <v>1</v>
      </c>
      <c r="AU8">
        <v>0</v>
      </c>
      <c r="AV8">
        <v>1</v>
      </c>
      <c r="AW8">
        <v>1</v>
      </c>
      <c r="AX8">
        <v>1</v>
      </c>
      <c r="AY8">
        <v>1</v>
      </c>
      <c r="AZ8">
        <v>1</v>
      </c>
      <c r="BA8">
        <v>0</v>
      </c>
      <c r="BB8">
        <v>1</v>
      </c>
      <c r="BC8">
        <v>0</v>
      </c>
      <c r="BD8">
        <v>4</v>
      </c>
      <c r="BE8">
        <v>1.96</v>
      </c>
      <c r="BF8">
        <v>1.42</v>
      </c>
      <c r="BG8">
        <v>2.1</v>
      </c>
      <c r="BH8">
        <v>0.92</v>
      </c>
      <c r="BI8" t="s">
        <v>673</v>
      </c>
      <c r="BL8" t="s">
        <v>673</v>
      </c>
      <c r="BM8">
        <v>38</v>
      </c>
      <c r="BN8">
        <v>60</v>
      </c>
      <c r="BO8">
        <v>79</v>
      </c>
      <c r="BP8">
        <v>26</v>
      </c>
      <c r="BQ8">
        <v>2</v>
      </c>
      <c r="BR8">
        <v>1308</v>
      </c>
      <c r="BS8">
        <v>5</v>
      </c>
      <c r="BT8">
        <v>2325</v>
      </c>
      <c r="BU8">
        <v>1</v>
      </c>
      <c r="BV8">
        <v>482</v>
      </c>
      <c r="BX8">
        <v>25</v>
      </c>
      <c r="BY8">
        <v>765</v>
      </c>
      <c r="BZ8">
        <v>1</v>
      </c>
      <c r="CA8">
        <v>1</v>
      </c>
      <c r="CB8">
        <v>1</v>
      </c>
      <c r="CC8">
        <v>0</v>
      </c>
      <c r="CD8">
        <v>1</v>
      </c>
      <c r="CE8">
        <v>4</v>
      </c>
      <c r="CF8">
        <v>6192</v>
      </c>
      <c r="CG8">
        <v>1</v>
      </c>
      <c r="CH8">
        <v>1295</v>
      </c>
      <c r="CI8">
        <v>1</v>
      </c>
      <c r="CJ8">
        <v>1902</v>
      </c>
      <c r="CL8">
        <v>25</v>
      </c>
      <c r="CM8">
        <v>1</v>
      </c>
      <c r="CN8">
        <v>1</v>
      </c>
      <c r="CO8">
        <v>0</v>
      </c>
      <c r="CP8">
        <v>0</v>
      </c>
      <c r="CQ8">
        <v>5</v>
      </c>
      <c r="CR8">
        <v>6</v>
      </c>
      <c r="CS8">
        <v>5</v>
      </c>
      <c r="CT8">
        <v>20</v>
      </c>
      <c r="CU8">
        <v>0</v>
      </c>
      <c r="CV8">
        <v>3</v>
      </c>
      <c r="CW8">
        <v>0</v>
      </c>
      <c r="CX8">
        <v>2</v>
      </c>
      <c r="CY8">
        <v>0</v>
      </c>
      <c r="CZ8">
        <v>6</v>
      </c>
      <c r="DA8">
        <v>0</v>
      </c>
      <c r="DB8">
        <v>0</v>
      </c>
      <c r="DC8">
        <v>40076</v>
      </c>
      <c r="DD8">
        <v>0</v>
      </c>
      <c r="DE8">
        <v>0</v>
      </c>
      <c r="DF8">
        <v>3</v>
      </c>
      <c r="DG8">
        <v>6987</v>
      </c>
      <c r="DH8">
        <v>0</v>
      </c>
      <c r="DI8">
        <v>0</v>
      </c>
      <c r="DK8">
        <v>20</v>
      </c>
      <c r="DL8">
        <v>3</v>
      </c>
      <c r="DM8">
        <v>0</v>
      </c>
      <c r="DN8">
        <v>1</v>
      </c>
      <c r="DO8">
        <v>1</v>
      </c>
      <c r="DP8">
        <v>7</v>
      </c>
      <c r="DQ8">
        <v>1491</v>
      </c>
      <c r="DR8">
        <v>5</v>
      </c>
      <c r="DS8">
        <v>3870</v>
      </c>
      <c r="DT8">
        <v>0</v>
      </c>
      <c r="DU8">
        <v>0</v>
      </c>
      <c r="DV8" t="s">
        <v>764</v>
      </c>
      <c r="DW8">
        <v>25</v>
      </c>
      <c r="DX8">
        <v>454</v>
      </c>
      <c r="DY8">
        <v>0</v>
      </c>
      <c r="DZ8">
        <v>1</v>
      </c>
      <c r="EA8">
        <v>1</v>
      </c>
      <c r="EB8">
        <v>0</v>
      </c>
      <c r="EC8">
        <v>0</v>
      </c>
      <c r="ED8">
        <v>3</v>
      </c>
      <c r="EE8">
        <v>4410</v>
      </c>
      <c r="EF8">
        <v>4</v>
      </c>
      <c r="EG8">
        <v>7312</v>
      </c>
      <c r="EH8">
        <v>5</v>
      </c>
      <c r="EI8">
        <v>10235</v>
      </c>
      <c r="EK8">
        <v>50</v>
      </c>
      <c r="EL8">
        <v>0</v>
      </c>
      <c r="EM8">
        <v>5</v>
      </c>
      <c r="EN8">
        <v>2</v>
      </c>
      <c r="EO8">
        <v>0</v>
      </c>
      <c r="EP8">
        <v>0</v>
      </c>
      <c r="EQ8">
        <v>1</v>
      </c>
      <c r="ER8">
        <v>1</v>
      </c>
      <c r="ES8">
        <v>20</v>
      </c>
      <c r="ET8">
        <v>0</v>
      </c>
      <c r="EU8">
        <v>0</v>
      </c>
      <c r="EV8">
        <v>6</v>
      </c>
      <c r="EW8">
        <v>0</v>
      </c>
      <c r="EX8">
        <v>0</v>
      </c>
      <c r="EY8">
        <v>0</v>
      </c>
      <c r="EZ8">
        <v>6</v>
      </c>
      <c r="FA8">
        <v>6</v>
      </c>
      <c r="FB8">
        <v>38415</v>
      </c>
      <c r="FC8">
        <v>3</v>
      </c>
      <c r="FD8">
        <v>5850</v>
      </c>
      <c r="FE8">
        <v>3</v>
      </c>
      <c r="FF8">
        <v>5967</v>
      </c>
      <c r="FG8">
        <v>5</v>
      </c>
      <c r="FH8">
        <v>8400</v>
      </c>
      <c r="FI8" t="s">
        <v>764</v>
      </c>
      <c r="FJ8">
        <v>20</v>
      </c>
      <c r="FK8">
        <v>2</v>
      </c>
      <c r="FL8">
        <v>0</v>
      </c>
      <c r="FM8">
        <v>0</v>
      </c>
      <c r="FN8">
        <v>0</v>
      </c>
      <c r="FO8">
        <v>10</v>
      </c>
      <c r="FP8">
        <v>18</v>
      </c>
      <c r="FU8">
        <v>10</v>
      </c>
      <c r="FV8">
        <v>0</v>
      </c>
      <c r="FW8">
        <v>5</v>
      </c>
      <c r="GB8">
        <v>143533</v>
      </c>
      <c r="GG8">
        <v>135902</v>
      </c>
      <c r="GI8">
        <v>0.28999999999999998</v>
      </c>
      <c r="GK8">
        <v>15</v>
      </c>
      <c r="GL8">
        <v>8</v>
      </c>
      <c r="GM8">
        <v>5</v>
      </c>
      <c r="GN8">
        <v>0</v>
      </c>
      <c r="GO8">
        <v>50</v>
      </c>
      <c r="GP8">
        <v>0</v>
      </c>
      <c r="GQ8">
        <v>1</v>
      </c>
      <c r="GR8">
        <v>0</v>
      </c>
      <c r="GS8">
        <v>0</v>
      </c>
      <c r="GT8">
        <v>336931</v>
      </c>
      <c r="GU8">
        <v>0</v>
      </c>
      <c r="GV8">
        <v>2</v>
      </c>
      <c r="GW8">
        <v>30</v>
      </c>
      <c r="GX8">
        <v>5</v>
      </c>
      <c r="GY8">
        <v>4</v>
      </c>
      <c r="GZ8">
        <v>0</v>
      </c>
      <c r="HA8">
        <v>25</v>
      </c>
      <c r="HB8">
        <v>0</v>
      </c>
      <c r="HC8">
        <v>0</v>
      </c>
      <c r="HD8">
        <v>0</v>
      </c>
      <c r="HE8">
        <v>0</v>
      </c>
      <c r="HF8">
        <v>232949</v>
      </c>
      <c r="HG8">
        <v>0</v>
      </c>
      <c r="HH8">
        <v>0</v>
      </c>
      <c r="HI8">
        <v>4</v>
      </c>
      <c r="HJ8">
        <v>1824</v>
      </c>
      <c r="HK8">
        <v>7</v>
      </c>
      <c r="HL8">
        <v>5859</v>
      </c>
      <c r="HM8">
        <v>0</v>
      </c>
      <c r="HN8">
        <v>0</v>
      </c>
      <c r="HP8">
        <v>25</v>
      </c>
      <c r="HQ8">
        <v>303</v>
      </c>
      <c r="HR8">
        <v>2</v>
      </c>
      <c r="HS8">
        <v>1</v>
      </c>
      <c r="HT8">
        <v>5</v>
      </c>
      <c r="HU8">
        <v>2</v>
      </c>
      <c r="HV8">
        <v>1</v>
      </c>
      <c r="HW8">
        <v>13</v>
      </c>
      <c r="HX8">
        <v>16</v>
      </c>
      <c r="HY8">
        <v>16</v>
      </c>
      <c r="HZ8">
        <v>0</v>
      </c>
      <c r="IA8">
        <v>50</v>
      </c>
      <c r="IB8">
        <v>0</v>
      </c>
      <c r="IC8">
        <v>0</v>
      </c>
      <c r="ID8">
        <v>0</v>
      </c>
      <c r="IE8">
        <v>0</v>
      </c>
      <c r="IF8">
        <v>216884</v>
      </c>
      <c r="IG8">
        <v>0</v>
      </c>
      <c r="IH8">
        <v>0</v>
      </c>
      <c r="II8" s="3">
        <v>1.1719999999999999</v>
      </c>
      <c r="IJ8">
        <v>0</v>
      </c>
      <c r="IK8" s="3">
        <v>0.96958</v>
      </c>
      <c r="IL8" s="3">
        <v>0.84799000000000002</v>
      </c>
      <c r="IM8">
        <v>2</v>
      </c>
      <c r="IN8">
        <v>0.5</v>
      </c>
      <c r="IO8">
        <v>2642</v>
      </c>
      <c r="IP8">
        <v>1</v>
      </c>
      <c r="IQ8">
        <v>1152</v>
      </c>
      <c r="IR8">
        <v>5</v>
      </c>
      <c r="IS8">
        <v>10540</v>
      </c>
      <c r="IT8" t="s">
        <v>768</v>
      </c>
      <c r="IU8">
        <v>10</v>
      </c>
      <c r="IV8">
        <v>4</v>
      </c>
      <c r="IW8">
        <v>1</v>
      </c>
      <c r="IX8">
        <v>0</v>
      </c>
      <c r="IY8">
        <v>0</v>
      </c>
      <c r="IZ8">
        <v>3</v>
      </c>
      <c r="JA8">
        <v>9588</v>
      </c>
      <c r="JB8">
        <v>1</v>
      </c>
      <c r="JC8">
        <v>2348</v>
      </c>
      <c r="JD8">
        <v>5</v>
      </c>
      <c r="JE8">
        <v>11740</v>
      </c>
      <c r="JG8">
        <v>20</v>
      </c>
      <c r="JH8">
        <v>0</v>
      </c>
      <c r="JI8">
        <v>3</v>
      </c>
      <c r="JJ8">
        <v>5</v>
      </c>
      <c r="JK8">
        <v>6</v>
      </c>
      <c r="JL8">
        <v>0</v>
      </c>
      <c r="JM8">
        <v>7</v>
      </c>
      <c r="JN8">
        <v>28231</v>
      </c>
      <c r="JO8">
        <v>16</v>
      </c>
      <c r="JP8">
        <v>64528</v>
      </c>
      <c r="JQ8" t="s">
        <v>768</v>
      </c>
      <c r="JR8">
        <v>75</v>
      </c>
      <c r="JS8">
        <v>22</v>
      </c>
      <c r="JT8">
        <v>1</v>
      </c>
      <c r="JU8">
        <v>0</v>
      </c>
      <c r="JV8">
        <v>0</v>
      </c>
      <c r="JW8">
        <v>0</v>
      </c>
      <c r="JX8">
        <v>7</v>
      </c>
      <c r="JY8">
        <v>7</v>
      </c>
      <c r="JZ8">
        <v>6</v>
      </c>
      <c r="KA8">
        <v>25</v>
      </c>
      <c r="KB8">
        <v>0</v>
      </c>
      <c r="KC8">
        <v>6</v>
      </c>
      <c r="KD8">
        <v>0</v>
      </c>
      <c r="KE8">
        <v>0</v>
      </c>
      <c r="KF8">
        <v>64920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4</v>
      </c>
      <c r="KO8">
        <v>0</v>
      </c>
      <c r="KP8">
        <v>0</v>
      </c>
      <c r="KQ8">
        <v>62101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6</v>
      </c>
      <c r="LF8">
        <v>0</v>
      </c>
      <c r="LG8">
        <v>9</v>
      </c>
      <c r="LH8">
        <v>45864</v>
      </c>
      <c r="LI8">
        <v>8</v>
      </c>
      <c r="LJ8">
        <v>40768</v>
      </c>
      <c r="LL8">
        <v>25</v>
      </c>
      <c r="LM8">
        <v>9</v>
      </c>
      <c r="LN8">
        <v>7</v>
      </c>
      <c r="LO8">
        <v>1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J8">
        <v>0</v>
      </c>
      <c r="MK8">
        <v>0</v>
      </c>
      <c r="ML8">
        <v>0</v>
      </c>
      <c r="MM8">
        <v>0</v>
      </c>
      <c r="MN8">
        <v>0</v>
      </c>
      <c r="MO8" s="3">
        <v>1.752</v>
      </c>
      <c r="MP8">
        <v>0</v>
      </c>
      <c r="MQ8">
        <v>50</v>
      </c>
      <c r="MR8">
        <v>3</v>
      </c>
      <c r="MS8">
        <v>160</v>
      </c>
      <c r="MT8">
        <v>0</v>
      </c>
      <c r="MU8">
        <v>0</v>
      </c>
      <c r="MV8">
        <v>0</v>
      </c>
      <c r="MW8">
        <v>0</v>
      </c>
      <c r="MX8">
        <v>0</v>
      </c>
      <c r="MY8">
        <v>0.98399999999999999</v>
      </c>
      <c r="MZ8">
        <v>0.22</v>
      </c>
      <c r="NA8">
        <v>0</v>
      </c>
      <c r="NB8">
        <v>3.2309999999999999</v>
      </c>
      <c r="ND8">
        <v>0</v>
      </c>
      <c r="NE8">
        <v>12.242000000000001</v>
      </c>
      <c r="NF8">
        <v>23.581</v>
      </c>
      <c r="NG8">
        <v>0</v>
      </c>
      <c r="NH8">
        <v>0</v>
      </c>
      <c r="NI8">
        <v>0</v>
      </c>
      <c r="NJ8">
        <v>2.5649999999999999</v>
      </c>
      <c r="NK8">
        <v>11.942</v>
      </c>
      <c r="NL8">
        <v>0</v>
      </c>
      <c r="NO8">
        <v>34</v>
      </c>
      <c r="NS8">
        <v>27</v>
      </c>
      <c r="NT8">
        <v>0</v>
      </c>
      <c r="NU8">
        <v>0</v>
      </c>
      <c r="NV8">
        <v>0</v>
      </c>
      <c r="NW8">
        <v>0</v>
      </c>
      <c r="NX8">
        <v>0</v>
      </c>
      <c r="NZ8">
        <v>7</v>
      </c>
      <c r="OA8">
        <v>28</v>
      </c>
      <c r="OF8">
        <v>5</v>
      </c>
      <c r="OL8">
        <v>29</v>
      </c>
      <c r="OZ8">
        <v>28</v>
      </c>
      <c r="PA8">
        <v>50</v>
      </c>
      <c r="PB8">
        <v>700</v>
      </c>
      <c r="PD8">
        <v>28</v>
      </c>
      <c r="PF8">
        <v>8</v>
      </c>
      <c r="PG8">
        <v>0</v>
      </c>
      <c r="PN8" t="s">
        <v>768</v>
      </c>
      <c r="PO8">
        <v>8480</v>
      </c>
      <c r="PP8" t="s">
        <v>769</v>
      </c>
      <c r="PR8" t="s">
        <v>674</v>
      </c>
      <c r="PS8" t="s">
        <v>773</v>
      </c>
      <c r="PT8" t="s">
        <v>674</v>
      </c>
      <c r="PU8" t="s">
        <v>775</v>
      </c>
      <c r="PV8" t="s">
        <v>777</v>
      </c>
      <c r="PW8">
        <v>0</v>
      </c>
      <c r="PX8">
        <v>1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I8">
        <v>2</v>
      </c>
      <c r="QJ8">
        <v>2</v>
      </c>
      <c r="QL8">
        <v>19912</v>
      </c>
      <c r="QM8">
        <v>4</v>
      </c>
      <c r="QP8">
        <v>1</v>
      </c>
      <c r="QY8">
        <v>29</v>
      </c>
      <c r="QZ8">
        <v>25</v>
      </c>
      <c r="RA8">
        <v>4</v>
      </c>
      <c r="RD8">
        <v>8</v>
      </c>
      <c r="RE8">
        <v>2.9</v>
      </c>
      <c r="RH8">
        <v>8</v>
      </c>
      <c r="RI8">
        <v>0</v>
      </c>
      <c r="RJ8">
        <v>8</v>
      </c>
      <c r="RL8">
        <v>30</v>
      </c>
      <c r="RM8">
        <v>19</v>
      </c>
      <c r="RN8">
        <v>30</v>
      </c>
      <c r="RO8">
        <v>36359</v>
      </c>
      <c r="RP8">
        <v>26</v>
      </c>
      <c r="RQ8">
        <v>21</v>
      </c>
      <c r="RR8">
        <v>13725</v>
      </c>
      <c r="RT8">
        <v>37.299999999999997</v>
      </c>
      <c r="RU8">
        <v>4.3</v>
      </c>
      <c r="RV8">
        <v>9.6999999999999993</v>
      </c>
      <c r="RW8">
        <v>2.4</v>
      </c>
      <c r="RX8">
        <v>3.1</v>
      </c>
      <c r="RY8">
        <v>2</v>
      </c>
      <c r="RZ8">
        <v>0</v>
      </c>
      <c r="SA8">
        <v>2</v>
      </c>
      <c r="SD8">
        <v>55123</v>
      </c>
      <c r="SE8">
        <v>0</v>
      </c>
      <c r="SF8">
        <v>1</v>
      </c>
      <c r="SG8">
        <v>1</v>
      </c>
      <c r="SH8">
        <v>55063</v>
      </c>
      <c r="SI8">
        <v>0</v>
      </c>
      <c r="SJ8">
        <v>0</v>
      </c>
      <c r="SK8">
        <v>1</v>
      </c>
      <c r="SL8">
        <v>83248</v>
      </c>
      <c r="SM8">
        <v>0</v>
      </c>
      <c r="SN8">
        <v>33390</v>
      </c>
      <c r="SO8">
        <v>0</v>
      </c>
      <c r="SP8">
        <v>15514</v>
      </c>
      <c r="SQ8">
        <v>1</v>
      </c>
      <c r="SR8">
        <v>72982</v>
      </c>
      <c r="SS8">
        <v>1</v>
      </c>
      <c r="ST8">
        <v>1</v>
      </c>
      <c r="SU8">
        <v>0</v>
      </c>
      <c r="SV8">
        <v>0</v>
      </c>
      <c r="SW8">
        <v>1</v>
      </c>
      <c r="SX8">
        <v>1</v>
      </c>
      <c r="SY8" t="s">
        <v>781</v>
      </c>
      <c r="SZ8" t="s">
        <v>786</v>
      </c>
      <c r="TA8" s="2">
        <v>29814</v>
      </c>
      <c r="TB8" t="s">
        <v>789</v>
      </c>
      <c r="TC8" t="s">
        <v>795</v>
      </c>
      <c r="TE8" t="s">
        <v>781</v>
      </c>
      <c r="TF8" s="2">
        <v>30889</v>
      </c>
      <c r="TG8" t="s">
        <v>790</v>
      </c>
      <c r="TH8" t="s">
        <v>794</v>
      </c>
      <c r="TJ8" t="s">
        <v>782</v>
      </c>
      <c r="TK8" t="s">
        <v>787</v>
      </c>
      <c r="TL8" s="2">
        <v>31170</v>
      </c>
      <c r="TM8" t="s">
        <v>788</v>
      </c>
      <c r="TN8" t="s">
        <v>798</v>
      </c>
      <c r="TO8" t="s">
        <v>800</v>
      </c>
      <c r="TP8" t="s">
        <v>782</v>
      </c>
      <c r="TQ8" t="s">
        <v>786</v>
      </c>
      <c r="TR8" s="2">
        <v>30000</v>
      </c>
      <c r="TS8" t="s">
        <v>790</v>
      </c>
      <c r="TT8" t="s">
        <v>783</v>
      </c>
      <c r="TU8" t="s">
        <v>800</v>
      </c>
      <c r="TV8" t="s">
        <v>804</v>
      </c>
      <c r="TW8" t="s">
        <v>786</v>
      </c>
      <c r="TX8" s="2">
        <v>40666</v>
      </c>
      <c r="TY8" t="s">
        <v>789</v>
      </c>
      <c r="TZ8" t="s">
        <v>798</v>
      </c>
      <c r="UA8" t="s">
        <v>799</v>
      </c>
      <c r="UB8" t="s">
        <v>802</v>
      </c>
      <c r="UC8" t="s">
        <v>787</v>
      </c>
      <c r="UD8" s="2">
        <v>43420</v>
      </c>
      <c r="UE8" t="s">
        <v>798</v>
      </c>
      <c r="UF8" t="s">
        <v>800</v>
      </c>
      <c r="UG8" t="s">
        <v>803</v>
      </c>
      <c r="UH8" t="s">
        <v>786</v>
      </c>
      <c r="UI8" s="2">
        <v>39661</v>
      </c>
      <c r="UJ8" t="s">
        <v>798</v>
      </c>
      <c r="UL8" t="s">
        <v>802</v>
      </c>
      <c r="UM8" t="s">
        <v>787</v>
      </c>
      <c r="UN8" s="2">
        <v>39767</v>
      </c>
      <c r="UO8" t="s">
        <v>797</v>
      </c>
      <c r="UP8" t="s">
        <v>800</v>
      </c>
      <c r="UQ8">
        <v>0</v>
      </c>
      <c r="UR8" t="s">
        <v>806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1</v>
      </c>
      <c r="VE8">
        <v>4119.72</v>
      </c>
      <c r="VF8">
        <v>4678.6400000000003</v>
      </c>
      <c r="VG8">
        <v>2</v>
      </c>
      <c r="VH8">
        <v>4543.1000000000004</v>
      </c>
      <c r="VI8">
        <v>4640.09</v>
      </c>
      <c r="VJ8">
        <v>1</v>
      </c>
      <c r="VK8">
        <v>4781.58</v>
      </c>
      <c r="VL8">
        <v>5604.47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1</v>
      </c>
      <c r="WF8">
        <v>2636.04</v>
      </c>
      <c r="WG8">
        <v>2812.52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  <c r="WY8">
        <v>0</v>
      </c>
      <c r="WZ8">
        <v>0</v>
      </c>
      <c r="XA8">
        <v>0</v>
      </c>
      <c r="XB8">
        <v>0</v>
      </c>
      <c r="XC8">
        <v>0</v>
      </c>
      <c r="XD8">
        <v>0</v>
      </c>
      <c r="XE8">
        <v>4</v>
      </c>
      <c r="XF8">
        <v>16154.39</v>
      </c>
      <c r="XG8">
        <v>13876.22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0</v>
      </c>
      <c r="XP8">
        <v>0</v>
      </c>
      <c r="XQ8">
        <v>0</v>
      </c>
      <c r="XR8">
        <v>0</v>
      </c>
      <c r="XS8">
        <v>0</v>
      </c>
      <c r="XT8">
        <v>5</v>
      </c>
      <c r="XU8">
        <v>9996.15</v>
      </c>
      <c r="XV8">
        <v>8632.5499999999993</v>
      </c>
      <c r="XW8">
        <v>2</v>
      </c>
      <c r="XX8">
        <v>6332.62</v>
      </c>
      <c r="XY8">
        <v>7486</v>
      </c>
      <c r="XZ8">
        <v>0</v>
      </c>
      <c r="YA8">
        <v>0</v>
      </c>
      <c r="YB8">
        <v>0</v>
      </c>
      <c r="YC8">
        <v>0</v>
      </c>
      <c r="YD8" t="s">
        <v>807</v>
      </c>
      <c r="YE8">
        <v>0</v>
      </c>
      <c r="YF8">
        <v>0</v>
      </c>
      <c r="YG8">
        <v>5</v>
      </c>
      <c r="YH8">
        <v>13689.77</v>
      </c>
      <c r="YI8">
        <v>13223.28</v>
      </c>
      <c r="YJ8">
        <v>0</v>
      </c>
      <c r="YK8">
        <v>0</v>
      </c>
      <c r="YL8">
        <v>0</v>
      </c>
      <c r="YM8">
        <v>0</v>
      </c>
      <c r="YN8">
        <v>0</v>
      </c>
      <c r="YO8">
        <v>0</v>
      </c>
      <c r="YP8">
        <v>0</v>
      </c>
      <c r="YQ8">
        <v>0</v>
      </c>
      <c r="YR8">
        <v>0</v>
      </c>
      <c r="YS8">
        <v>0</v>
      </c>
      <c r="YT8">
        <v>0</v>
      </c>
      <c r="YU8">
        <v>0</v>
      </c>
      <c r="YV8">
        <v>0</v>
      </c>
      <c r="YW8">
        <v>0</v>
      </c>
      <c r="YX8">
        <v>0</v>
      </c>
      <c r="YY8">
        <v>0</v>
      </c>
      <c r="YZ8">
        <v>0</v>
      </c>
      <c r="ZA8">
        <v>0</v>
      </c>
      <c r="ZB8">
        <v>0</v>
      </c>
      <c r="ZC8">
        <v>0</v>
      </c>
      <c r="ZD8">
        <v>0</v>
      </c>
      <c r="ZE8">
        <v>0</v>
      </c>
      <c r="ZF8" t="s">
        <v>809</v>
      </c>
      <c r="ZG8">
        <v>0</v>
      </c>
      <c r="ZH8">
        <v>0</v>
      </c>
      <c r="ZI8">
        <v>10</v>
      </c>
      <c r="ZJ8" t="s">
        <v>809</v>
      </c>
      <c r="ZK8">
        <v>1278.98</v>
      </c>
      <c r="ZL8">
        <v>1421.32</v>
      </c>
      <c r="ZM8">
        <v>0</v>
      </c>
      <c r="ZN8" t="s">
        <v>809</v>
      </c>
      <c r="ZO8">
        <v>0</v>
      </c>
      <c r="ZP8">
        <v>0</v>
      </c>
      <c r="ZQ8">
        <v>13</v>
      </c>
      <c r="ZR8" t="s">
        <v>810</v>
      </c>
      <c r="ZS8">
        <v>30010.45</v>
      </c>
      <c r="ZT8">
        <v>25209.9</v>
      </c>
      <c r="ZU8">
        <v>5</v>
      </c>
      <c r="ZV8" t="s">
        <v>810</v>
      </c>
      <c r="ZW8">
        <v>10331.48</v>
      </c>
      <c r="ZX8">
        <v>9489.7199999999993</v>
      </c>
      <c r="ZY8">
        <v>8</v>
      </c>
      <c r="ZZ8" t="s">
        <v>808</v>
      </c>
      <c r="AAA8">
        <v>16020.61</v>
      </c>
      <c r="AAB8">
        <v>18175.64</v>
      </c>
      <c r="AAC8">
        <v>5</v>
      </c>
      <c r="AAD8">
        <v>18928.04</v>
      </c>
      <c r="AAE8">
        <v>17706.689999999999</v>
      </c>
      <c r="AAF8">
        <v>4</v>
      </c>
      <c r="AAG8">
        <v>10361.129999999999</v>
      </c>
      <c r="AAH8">
        <v>12244.55</v>
      </c>
      <c r="AAI8">
        <v>0</v>
      </c>
      <c r="AAJ8">
        <v>0</v>
      </c>
      <c r="AAK8">
        <v>0</v>
      </c>
      <c r="AAL8">
        <v>0</v>
      </c>
      <c r="AAM8">
        <v>0</v>
      </c>
      <c r="AAN8">
        <v>0</v>
      </c>
      <c r="AAO8">
        <v>5</v>
      </c>
      <c r="AAP8">
        <v>644286.47</v>
      </c>
      <c r="AAQ8">
        <v>599339.19999999995</v>
      </c>
      <c r="AAR8">
        <v>0</v>
      </c>
      <c r="AAS8">
        <v>0</v>
      </c>
      <c r="AAT8">
        <v>0</v>
      </c>
      <c r="AAU8">
        <v>0</v>
      </c>
      <c r="AAV8">
        <v>0</v>
      </c>
      <c r="AAW8">
        <v>0</v>
      </c>
      <c r="AAX8">
        <v>0</v>
      </c>
      <c r="AAY8">
        <v>0</v>
      </c>
      <c r="AAZ8">
        <v>0</v>
      </c>
      <c r="ABA8">
        <v>2</v>
      </c>
      <c r="ABB8">
        <v>12665.65</v>
      </c>
      <c r="ABC8">
        <v>13880.69</v>
      </c>
      <c r="ABD8">
        <v>2</v>
      </c>
      <c r="ABE8">
        <v>1</v>
      </c>
      <c r="ABF8">
        <v>1</v>
      </c>
      <c r="ABG8">
        <v>1</v>
      </c>
      <c r="ABH8">
        <v>1</v>
      </c>
      <c r="ABI8">
        <v>1</v>
      </c>
      <c r="ABJ8">
        <v>34</v>
      </c>
      <c r="ABK8">
        <v>35</v>
      </c>
      <c r="ABL8">
        <v>0</v>
      </c>
      <c r="ABM8">
        <v>31</v>
      </c>
      <c r="ABN8">
        <v>2</v>
      </c>
      <c r="ABO8">
        <v>0</v>
      </c>
      <c r="ABP8">
        <v>0</v>
      </c>
      <c r="ABQ8">
        <v>1</v>
      </c>
      <c r="ABR8">
        <v>1</v>
      </c>
    </row>
    <row r="9" spans="1:746" x14ac:dyDescent="0.3">
      <c r="A9">
        <v>8</v>
      </c>
      <c r="B9" t="s">
        <v>594</v>
      </c>
      <c r="C9" t="s">
        <v>595</v>
      </c>
      <c r="D9" t="s">
        <v>596</v>
      </c>
      <c r="E9">
        <v>1002</v>
      </c>
      <c r="F9">
        <v>10.5</v>
      </c>
      <c r="G9" t="s">
        <v>598</v>
      </c>
      <c r="H9" t="s">
        <v>608</v>
      </c>
      <c r="I9" t="s">
        <v>673</v>
      </c>
      <c r="J9" t="s">
        <v>674</v>
      </c>
      <c r="K9" t="s">
        <v>673</v>
      </c>
      <c r="M9" t="s">
        <v>680</v>
      </c>
      <c r="N9" t="s">
        <v>674</v>
      </c>
      <c r="O9" t="s">
        <v>681</v>
      </c>
      <c r="P9" t="s">
        <v>690</v>
      </c>
      <c r="Q9" t="s">
        <v>754</v>
      </c>
      <c r="S9" t="s">
        <v>756</v>
      </c>
      <c r="T9" t="s">
        <v>759</v>
      </c>
      <c r="U9">
        <v>0</v>
      </c>
      <c r="V9">
        <v>0</v>
      </c>
      <c r="W9">
        <v>1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H9">
        <v>5</v>
      </c>
      <c r="AI9">
        <v>6</v>
      </c>
      <c r="AJ9">
        <v>2556</v>
      </c>
      <c r="AK9">
        <v>1</v>
      </c>
      <c r="AL9">
        <v>0</v>
      </c>
      <c r="AM9">
        <v>0</v>
      </c>
      <c r="AN9">
        <v>0</v>
      </c>
      <c r="AO9">
        <v>1</v>
      </c>
      <c r="AP9">
        <v>1</v>
      </c>
      <c r="AQ9">
        <v>0</v>
      </c>
      <c r="AR9">
        <v>1</v>
      </c>
      <c r="AS9">
        <v>1</v>
      </c>
      <c r="AT9">
        <v>1</v>
      </c>
      <c r="AU9">
        <v>1</v>
      </c>
      <c r="AV9">
        <v>0</v>
      </c>
      <c r="AW9">
        <v>1</v>
      </c>
      <c r="AX9">
        <v>0</v>
      </c>
      <c r="AY9">
        <v>1</v>
      </c>
      <c r="AZ9">
        <v>0</v>
      </c>
      <c r="BA9">
        <v>0</v>
      </c>
      <c r="BB9">
        <v>0</v>
      </c>
      <c r="BC9">
        <v>1</v>
      </c>
      <c r="BD9">
        <v>3</v>
      </c>
      <c r="BE9">
        <v>1.03</v>
      </c>
      <c r="BF9">
        <v>1.38</v>
      </c>
      <c r="BG9">
        <v>1.31</v>
      </c>
      <c r="BI9" t="s">
        <v>673</v>
      </c>
      <c r="BL9" t="s">
        <v>674</v>
      </c>
      <c r="BM9">
        <v>41</v>
      </c>
      <c r="BN9">
        <v>57</v>
      </c>
      <c r="BO9">
        <v>5</v>
      </c>
      <c r="BQ9">
        <v>5</v>
      </c>
      <c r="BR9">
        <v>1445</v>
      </c>
      <c r="BS9">
        <v>0</v>
      </c>
      <c r="BT9">
        <v>0</v>
      </c>
      <c r="BU9">
        <v>2</v>
      </c>
      <c r="BV9">
        <v>1538</v>
      </c>
      <c r="BX9">
        <v>25</v>
      </c>
      <c r="BY9">
        <v>712</v>
      </c>
      <c r="BZ9">
        <v>1</v>
      </c>
      <c r="CA9">
        <v>0</v>
      </c>
      <c r="CB9">
        <v>1</v>
      </c>
      <c r="CC9">
        <v>1</v>
      </c>
      <c r="CD9">
        <v>2</v>
      </c>
      <c r="CE9">
        <v>2</v>
      </c>
      <c r="CF9">
        <v>1358</v>
      </c>
      <c r="CG9">
        <v>3</v>
      </c>
      <c r="CH9">
        <v>7488</v>
      </c>
      <c r="CI9">
        <v>5</v>
      </c>
      <c r="CJ9">
        <v>7090</v>
      </c>
      <c r="CK9" t="s">
        <v>764</v>
      </c>
      <c r="CL9">
        <v>50</v>
      </c>
      <c r="CM9">
        <v>0</v>
      </c>
      <c r="CN9">
        <v>4</v>
      </c>
      <c r="CO9">
        <v>1</v>
      </c>
      <c r="CP9">
        <v>1</v>
      </c>
      <c r="CQ9">
        <v>0</v>
      </c>
      <c r="CR9">
        <v>0</v>
      </c>
      <c r="CS9">
        <v>5</v>
      </c>
      <c r="CT9">
        <v>20</v>
      </c>
      <c r="CU9">
        <v>4</v>
      </c>
      <c r="CV9">
        <v>0</v>
      </c>
      <c r="CW9">
        <v>0</v>
      </c>
      <c r="CX9">
        <v>0</v>
      </c>
      <c r="CY9">
        <v>0</v>
      </c>
      <c r="CZ9">
        <v>6</v>
      </c>
      <c r="DA9">
        <v>0</v>
      </c>
      <c r="DB9">
        <v>0</v>
      </c>
      <c r="DC9">
        <v>55582</v>
      </c>
      <c r="DD9">
        <v>3</v>
      </c>
      <c r="DE9">
        <v>8052</v>
      </c>
      <c r="DF9">
        <v>5</v>
      </c>
      <c r="DG9">
        <v>7730</v>
      </c>
      <c r="DH9">
        <v>4</v>
      </c>
      <c r="DI9">
        <v>10896</v>
      </c>
      <c r="DK9">
        <v>25</v>
      </c>
      <c r="DL9">
        <v>1</v>
      </c>
      <c r="DM9">
        <v>1</v>
      </c>
      <c r="DN9">
        <v>0</v>
      </c>
      <c r="DO9">
        <v>2</v>
      </c>
      <c r="DP9">
        <v>6</v>
      </c>
      <c r="DQ9">
        <v>3624</v>
      </c>
      <c r="DR9">
        <v>8</v>
      </c>
      <c r="DS9">
        <v>3968</v>
      </c>
      <c r="DT9">
        <v>3</v>
      </c>
      <c r="DU9">
        <v>2229</v>
      </c>
      <c r="DW9">
        <v>25</v>
      </c>
      <c r="DX9">
        <v>311</v>
      </c>
      <c r="DY9">
        <v>0</v>
      </c>
      <c r="DZ9">
        <v>2</v>
      </c>
      <c r="EA9">
        <v>1</v>
      </c>
      <c r="EB9">
        <v>3</v>
      </c>
      <c r="EC9">
        <v>1</v>
      </c>
      <c r="ED9">
        <v>5</v>
      </c>
      <c r="EE9">
        <v>3015</v>
      </c>
      <c r="EF9">
        <v>2</v>
      </c>
      <c r="EG9">
        <v>2596</v>
      </c>
      <c r="EH9">
        <v>3</v>
      </c>
      <c r="EI9">
        <v>6048</v>
      </c>
      <c r="EK9">
        <v>25</v>
      </c>
      <c r="EL9">
        <v>1</v>
      </c>
      <c r="EM9">
        <v>2</v>
      </c>
      <c r="EN9">
        <v>2</v>
      </c>
      <c r="EO9">
        <v>2</v>
      </c>
      <c r="EP9">
        <v>6</v>
      </c>
      <c r="EQ9">
        <v>1</v>
      </c>
      <c r="ER9">
        <v>2</v>
      </c>
      <c r="ES9">
        <v>10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18923</v>
      </c>
      <c r="FC9">
        <v>2</v>
      </c>
      <c r="FD9">
        <v>2542</v>
      </c>
      <c r="FE9">
        <v>4</v>
      </c>
      <c r="FF9">
        <v>13496</v>
      </c>
      <c r="FG9">
        <v>5</v>
      </c>
      <c r="FH9">
        <v>7340</v>
      </c>
      <c r="FJ9">
        <v>20</v>
      </c>
      <c r="FK9">
        <v>4</v>
      </c>
      <c r="FL9">
        <v>1</v>
      </c>
      <c r="FM9">
        <v>0</v>
      </c>
      <c r="FN9">
        <v>1</v>
      </c>
      <c r="FO9">
        <v>13</v>
      </c>
      <c r="FP9">
        <v>1</v>
      </c>
      <c r="FQ9">
        <v>11</v>
      </c>
      <c r="FS9">
        <v>17</v>
      </c>
      <c r="FT9">
        <v>5</v>
      </c>
      <c r="FU9">
        <v>6</v>
      </c>
      <c r="FV9">
        <v>8</v>
      </c>
      <c r="FW9">
        <v>4</v>
      </c>
      <c r="GI9">
        <v>0.18</v>
      </c>
      <c r="GK9">
        <v>16</v>
      </c>
      <c r="GL9">
        <v>16</v>
      </c>
      <c r="GM9">
        <v>26</v>
      </c>
      <c r="GN9">
        <v>12</v>
      </c>
      <c r="GO9">
        <v>25</v>
      </c>
      <c r="GP9">
        <v>7</v>
      </c>
      <c r="GQ9">
        <v>0</v>
      </c>
      <c r="GR9">
        <v>3</v>
      </c>
      <c r="GS9">
        <v>0</v>
      </c>
      <c r="GT9">
        <v>230693</v>
      </c>
      <c r="GU9">
        <v>0</v>
      </c>
      <c r="GV9">
        <v>0</v>
      </c>
      <c r="GW9">
        <v>19</v>
      </c>
      <c r="GX9">
        <v>16</v>
      </c>
      <c r="GY9">
        <v>18</v>
      </c>
      <c r="GZ9">
        <v>0</v>
      </c>
      <c r="HA9">
        <v>50</v>
      </c>
      <c r="HB9">
        <v>0</v>
      </c>
      <c r="HC9">
        <v>0</v>
      </c>
      <c r="HD9">
        <v>0</v>
      </c>
      <c r="HE9">
        <v>0</v>
      </c>
      <c r="HF9">
        <v>27791</v>
      </c>
      <c r="HG9">
        <v>0</v>
      </c>
      <c r="HH9">
        <v>0</v>
      </c>
      <c r="HI9">
        <v>7</v>
      </c>
      <c r="HJ9">
        <v>5103</v>
      </c>
      <c r="HK9">
        <v>5</v>
      </c>
      <c r="HL9">
        <v>1665</v>
      </c>
      <c r="HM9">
        <v>3</v>
      </c>
      <c r="HN9">
        <v>2157</v>
      </c>
      <c r="HO9" t="s">
        <v>764</v>
      </c>
      <c r="HP9">
        <v>50</v>
      </c>
      <c r="HQ9">
        <v>764</v>
      </c>
      <c r="HR9">
        <v>2</v>
      </c>
      <c r="HS9">
        <v>3</v>
      </c>
      <c r="HT9">
        <v>2</v>
      </c>
      <c r="HU9">
        <v>0</v>
      </c>
      <c r="HV9">
        <v>2</v>
      </c>
      <c r="HW9">
        <v>9</v>
      </c>
      <c r="HX9">
        <v>16</v>
      </c>
      <c r="HY9">
        <v>9</v>
      </c>
      <c r="HZ9">
        <v>0</v>
      </c>
      <c r="IA9">
        <v>50</v>
      </c>
      <c r="IB9">
        <v>0</v>
      </c>
      <c r="IC9">
        <v>0</v>
      </c>
      <c r="ID9">
        <v>0</v>
      </c>
      <c r="IE9">
        <v>3</v>
      </c>
      <c r="IF9">
        <v>5772</v>
      </c>
      <c r="IG9">
        <v>2</v>
      </c>
      <c r="IH9">
        <v>1</v>
      </c>
      <c r="II9" s="3">
        <v>0.81200000000000006</v>
      </c>
      <c r="IJ9">
        <v>4</v>
      </c>
      <c r="IK9" s="3">
        <v>0.53790000000000004</v>
      </c>
      <c r="IL9" s="3">
        <v>5.8409999999999997E-2</v>
      </c>
      <c r="IM9">
        <v>1</v>
      </c>
      <c r="IN9">
        <v>2</v>
      </c>
      <c r="IO9">
        <v>6948</v>
      </c>
      <c r="IP9">
        <v>4</v>
      </c>
      <c r="IQ9">
        <v>13432</v>
      </c>
      <c r="IR9">
        <v>3</v>
      </c>
      <c r="IS9">
        <v>5118</v>
      </c>
      <c r="IU9">
        <v>25</v>
      </c>
      <c r="IV9">
        <v>1</v>
      </c>
      <c r="IW9">
        <v>0</v>
      </c>
      <c r="IX9">
        <v>2</v>
      </c>
      <c r="IY9">
        <v>2</v>
      </c>
      <c r="IZ9">
        <v>0</v>
      </c>
      <c r="JA9">
        <v>1755</v>
      </c>
      <c r="JB9">
        <v>4</v>
      </c>
      <c r="JC9">
        <v>9252</v>
      </c>
      <c r="JD9">
        <v>5</v>
      </c>
      <c r="JE9">
        <v>11565</v>
      </c>
      <c r="JF9" t="s">
        <v>768</v>
      </c>
      <c r="JG9">
        <v>25</v>
      </c>
      <c r="JH9">
        <v>3</v>
      </c>
      <c r="JI9">
        <v>2</v>
      </c>
      <c r="JJ9">
        <v>2</v>
      </c>
      <c r="JK9">
        <v>0</v>
      </c>
      <c r="JL9">
        <v>0</v>
      </c>
      <c r="JM9">
        <v>9</v>
      </c>
      <c r="JN9">
        <v>74844</v>
      </c>
      <c r="JO9">
        <v>10</v>
      </c>
      <c r="JP9">
        <v>83160</v>
      </c>
      <c r="JQ9" t="s">
        <v>764</v>
      </c>
      <c r="JR9">
        <v>100</v>
      </c>
      <c r="JS9">
        <v>3</v>
      </c>
      <c r="JT9">
        <v>5</v>
      </c>
      <c r="JU9">
        <v>11</v>
      </c>
      <c r="JV9">
        <v>0</v>
      </c>
      <c r="JW9">
        <v>6</v>
      </c>
      <c r="JX9">
        <v>1</v>
      </c>
      <c r="JY9">
        <v>3</v>
      </c>
      <c r="JZ9">
        <v>7</v>
      </c>
      <c r="KA9">
        <v>50</v>
      </c>
      <c r="KB9">
        <v>0</v>
      </c>
      <c r="KC9">
        <v>0</v>
      </c>
      <c r="KD9">
        <v>0</v>
      </c>
      <c r="KE9">
        <v>0</v>
      </c>
      <c r="KF9">
        <v>13139</v>
      </c>
      <c r="KG9">
        <v>0</v>
      </c>
      <c r="KH9">
        <v>0</v>
      </c>
      <c r="KI9">
        <v>3</v>
      </c>
      <c r="KJ9">
        <v>0</v>
      </c>
      <c r="KK9">
        <v>0</v>
      </c>
      <c r="KL9">
        <v>0</v>
      </c>
      <c r="KM9">
        <v>12</v>
      </c>
      <c r="KN9">
        <v>4</v>
      </c>
      <c r="KO9">
        <v>0</v>
      </c>
      <c r="KP9">
        <v>0</v>
      </c>
      <c r="KQ9">
        <v>128566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3</v>
      </c>
      <c r="LF9">
        <v>34183</v>
      </c>
      <c r="LG9">
        <v>3</v>
      </c>
      <c r="LH9">
        <v>20691</v>
      </c>
      <c r="LI9">
        <v>8</v>
      </c>
      <c r="LJ9">
        <v>55176</v>
      </c>
      <c r="LK9" t="s">
        <v>768</v>
      </c>
      <c r="LL9">
        <v>15</v>
      </c>
      <c r="LM9">
        <v>8</v>
      </c>
      <c r="LN9">
        <v>0</v>
      </c>
      <c r="LO9">
        <v>2</v>
      </c>
      <c r="LP9">
        <v>1</v>
      </c>
      <c r="LQ9">
        <v>4</v>
      </c>
      <c r="LR9">
        <v>0</v>
      </c>
      <c r="LS9">
        <v>11</v>
      </c>
      <c r="LT9">
        <v>96415</v>
      </c>
      <c r="LU9">
        <v>8</v>
      </c>
      <c r="LV9">
        <v>70120</v>
      </c>
      <c r="LX9">
        <v>30</v>
      </c>
      <c r="LY9">
        <v>6</v>
      </c>
      <c r="LZ9">
        <v>1</v>
      </c>
      <c r="MA9">
        <v>9</v>
      </c>
      <c r="MB9">
        <v>3</v>
      </c>
      <c r="MC9">
        <v>4</v>
      </c>
      <c r="MD9">
        <v>16251</v>
      </c>
      <c r="ME9">
        <v>8</v>
      </c>
      <c r="MF9">
        <v>42000</v>
      </c>
      <c r="MG9">
        <v>1</v>
      </c>
      <c r="MH9">
        <v>5250</v>
      </c>
      <c r="MJ9">
        <v>15</v>
      </c>
      <c r="MK9">
        <v>9</v>
      </c>
      <c r="ML9">
        <v>0</v>
      </c>
      <c r="MM9">
        <v>0</v>
      </c>
      <c r="MN9">
        <v>0</v>
      </c>
      <c r="MO9" s="3">
        <v>4.4089999999999998</v>
      </c>
      <c r="MP9">
        <v>0</v>
      </c>
      <c r="MQ9">
        <v>25</v>
      </c>
      <c r="MR9">
        <v>4</v>
      </c>
      <c r="MS9">
        <v>9238</v>
      </c>
      <c r="MT9">
        <v>0</v>
      </c>
      <c r="MU9">
        <v>2</v>
      </c>
      <c r="MV9">
        <v>3</v>
      </c>
      <c r="MW9">
        <v>0</v>
      </c>
      <c r="MX9">
        <v>0</v>
      </c>
      <c r="MY9">
        <v>2.5049999999999999</v>
      </c>
      <c r="MZ9">
        <v>0.40400000000000003</v>
      </c>
      <c r="NA9">
        <v>0</v>
      </c>
      <c r="NB9">
        <v>0</v>
      </c>
      <c r="ND9">
        <v>2.266</v>
      </c>
      <c r="NE9">
        <v>6.2080000000000002</v>
      </c>
      <c r="NF9">
        <v>54.561999999999998</v>
      </c>
      <c r="NG9">
        <v>0.46100000000000002</v>
      </c>
      <c r="NH9">
        <v>0</v>
      </c>
      <c r="NI9">
        <v>0</v>
      </c>
      <c r="NJ9">
        <v>2.016</v>
      </c>
      <c r="NK9">
        <v>15.131</v>
      </c>
      <c r="NL9">
        <v>0</v>
      </c>
      <c r="NQ9">
        <v>36</v>
      </c>
      <c r="NT9">
        <v>0</v>
      </c>
      <c r="NU9">
        <v>0</v>
      </c>
      <c r="NV9">
        <v>0</v>
      </c>
      <c r="NW9">
        <v>0</v>
      </c>
      <c r="NX9">
        <v>0</v>
      </c>
      <c r="NZ9">
        <v>20</v>
      </c>
      <c r="OB9">
        <v>15</v>
      </c>
      <c r="OL9">
        <v>17</v>
      </c>
      <c r="OM9">
        <v>16</v>
      </c>
      <c r="OP9">
        <v>20</v>
      </c>
      <c r="OQ9">
        <v>21</v>
      </c>
      <c r="OV9">
        <v>14</v>
      </c>
      <c r="OZ9">
        <v>11</v>
      </c>
      <c r="PA9">
        <v>11</v>
      </c>
      <c r="PB9">
        <v>700</v>
      </c>
      <c r="PC9">
        <v>7</v>
      </c>
      <c r="PD9">
        <v>13</v>
      </c>
      <c r="PG9">
        <v>0</v>
      </c>
      <c r="PN9" t="s">
        <v>768</v>
      </c>
      <c r="PO9">
        <v>5731</v>
      </c>
      <c r="PQ9" t="s">
        <v>768</v>
      </c>
      <c r="PR9" t="s">
        <v>673</v>
      </c>
      <c r="PT9" t="s">
        <v>674</v>
      </c>
      <c r="PU9" t="s">
        <v>776</v>
      </c>
      <c r="PV9" t="s">
        <v>778</v>
      </c>
      <c r="PW9">
        <v>1</v>
      </c>
      <c r="PX9">
        <v>1</v>
      </c>
      <c r="PY9">
        <v>0</v>
      </c>
      <c r="PZ9">
        <v>0</v>
      </c>
      <c r="QA9">
        <v>1</v>
      </c>
      <c r="QB9">
        <v>1</v>
      </c>
      <c r="QC9">
        <v>7</v>
      </c>
      <c r="QD9">
        <v>7</v>
      </c>
      <c r="QE9">
        <v>0</v>
      </c>
      <c r="QF9">
        <v>7</v>
      </c>
      <c r="QG9">
        <v>0</v>
      </c>
      <c r="QP9">
        <v>3</v>
      </c>
      <c r="QU9">
        <v>3.9</v>
      </c>
      <c r="QV9">
        <v>41</v>
      </c>
      <c r="QX9">
        <v>62</v>
      </c>
      <c r="QY9">
        <v>0</v>
      </c>
      <c r="QZ9">
        <v>0</v>
      </c>
      <c r="RA9">
        <v>0</v>
      </c>
      <c r="RH9">
        <v>7</v>
      </c>
      <c r="RI9">
        <v>4</v>
      </c>
      <c r="RJ9">
        <v>3</v>
      </c>
      <c r="RL9">
        <v>5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1</v>
      </c>
      <c r="RZ9">
        <v>1</v>
      </c>
      <c r="SA9">
        <v>0</v>
      </c>
      <c r="SC9">
        <v>0</v>
      </c>
      <c r="SD9">
        <v>55719</v>
      </c>
      <c r="SE9">
        <v>0</v>
      </c>
      <c r="SF9">
        <v>1</v>
      </c>
      <c r="SG9">
        <v>0</v>
      </c>
      <c r="SH9">
        <v>5646</v>
      </c>
      <c r="SI9">
        <v>0</v>
      </c>
      <c r="SJ9">
        <v>1</v>
      </c>
      <c r="SK9">
        <v>1</v>
      </c>
      <c r="SL9">
        <v>29517</v>
      </c>
      <c r="SM9">
        <v>1</v>
      </c>
      <c r="SN9">
        <v>73036</v>
      </c>
      <c r="SO9">
        <v>1</v>
      </c>
      <c r="SP9">
        <v>46411</v>
      </c>
      <c r="SQ9">
        <v>0</v>
      </c>
      <c r="SR9">
        <v>53127</v>
      </c>
      <c r="SS9">
        <v>0</v>
      </c>
      <c r="ST9">
        <v>1</v>
      </c>
      <c r="SU9">
        <v>0</v>
      </c>
      <c r="SV9">
        <v>1</v>
      </c>
      <c r="SW9">
        <v>0</v>
      </c>
      <c r="SX9">
        <v>1</v>
      </c>
      <c r="SY9" t="s">
        <v>784</v>
      </c>
      <c r="SZ9" t="s">
        <v>787</v>
      </c>
      <c r="TA9" s="2">
        <v>24602</v>
      </c>
      <c r="TB9" t="s">
        <v>788</v>
      </c>
      <c r="TC9" t="s">
        <v>796</v>
      </c>
      <c r="TE9" t="s">
        <v>782</v>
      </c>
      <c r="TF9" s="2">
        <v>29418</v>
      </c>
      <c r="TG9" t="s">
        <v>788</v>
      </c>
      <c r="TH9" t="s">
        <v>793</v>
      </c>
      <c r="TI9" t="s">
        <v>799</v>
      </c>
      <c r="TJ9" t="s">
        <v>781</v>
      </c>
      <c r="TK9" t="s">
        <v>786</v>
      </c>
      <c r="TL9" s="2">
        <v>28369</v>
      </c>
      <c r="TM9" t="s">
        <v>788</v>
      </c>
      <c r="TN9" t="s">
        <v>796</v>
      </c>
      <c r="TO9" t="s">
        <v>799</v>
      </c>
      <c r="TP9" t="s">
        <v>781</v>
      </c>
      <c r="TQ9" t="s">
        <v>787</v>
      </c>
      <c r="TR9" s="2">
        <v>26202</v>
      </c>
      <c r="TS9" t="s">
        <v>790</v>
      </c>
      <c r="TT9" t="s">
        <v>793</v>
      </c>
      <c r="TU9" t="s">
        <v>800</v>
      </c>
      <c r="TV9" t="s">
        <v>802</v>
      </c>
      <c r="TW9" t="s">
        <v>786</v>
      </c>
      <c r="TX9" s="2">
        <v>42846</v>
      </c>
      <c r="TY9" t="s">
        <v>789</v>
      </c>
      <c r="TZ9" t="s">
        <v>798</v>
      </c>
      <c r="UA9" t="s">
        <v>800</v>
      </c>
      <c r="UB9" t="s">
        <v>803</v>
      </c>
      <c r="UC9" t="s">
        <v>787</v>
      </c>
      <c r="UD9" s="2">
        <v>44338</v>
      </c>
      <c r="UE9" t="s">
        <v>797</v>
      </c>
      <c r="UF9" t="s">
        <v>800</v>
      </c>
      <c r="UG9" t="s">
        <v>803</v>
      </c>
      <c r="UH9" t="s">
        <v>786</v>
      </c>
      <c r="UI9" s="2">
        <v>42138</v>
      </c>
      <c r="UJ9" t="s">
        <v>798</v>
      </c>
      <c r="UK9" t="s">
        <v>799</v>
      </c>
      <c r="UL9" t="s">
        <v>802</v>
      </c>
      <c r="UM9" t="s">
        <v>786</v>
      </c>
      <c r="UN9" s="2">
        <v>39703</v>
      </c>
      <c r="UO9" t="s">
        <v>798</v>
      </c>
      <c r="UP9" t="s">
        <v>800</v>
      </c>
      <c r="UQ9">
        <v>1</v>
      </c>
      <c r="UR9" t="s">
        <v>806</v>
      </c>
      <c r="US9">
        <v>3813.37</v>
      </c>
      <c r="UT9">
        <v>4363.1499999999996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5</v>
      </c>
      <c r="VE9">
        <v>17007.64</v>
      </c>
      <c r="VF9">
        <v>18639.66</v>
      </c>
      <c r="VG9">
        <v>4</v>
      </c>
      <c r="VH9">
        <v>7083.48</v>
      </c>
      <c r="VI9">
        <v>8462.5300000000007</v>
      </c>
      <c r="VJ9">
        <v>5</v>
      </c>
      <c r="VK9">
        <v>23192.43</v>
      </c>
      <c r="VL9">
        <v>25332.71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3</v>
      </c>
      <c r="VT9">
        <v>1543.23</v>
      </c>
      <c r="VU9">
        <v>1464.76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3</v>
      </c>
      <c r="WF9">
        <v>13049.82</v>
      </c>
      <c r="WG9">
        <v>13220.14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4</v>
      </c>
      <c r="WR9">
        <v>20768.02</v>
      </c>
      <c r="WS9">
        <v>16865.099999999999</v>
      </c>
      <c r="WT9">
        <v>2</v>
      </c>
      <c r="WU9">
        <v>3133.42</v>
      </c>
      <c r="WV9">
        <v>3650.87</v>
      </c>
      <c r="WW9">
        <v>3945.7</v>
      </c>
      <c r="WX9">
        <v>3368.75</v>
      </c>
      <c r="WY9">
        <v>2</v>
      </c>
      <c r="WZ9">
        <v>742.16</v>
      </c>
      <c r="XA9">
        <v>740.63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</v>
      </c>
      <c r="XN9">
        <v>0</v>
      </c>
      <c r="XO9">
        <v>0</v>
      </c>
      <c r="XP9">
        <v>0</v>
      </c>
      <c r="XQ9">
        <v>0</v>
      </c>
      <c r="XR9">
        <v>0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 t="s">
        <v>807</v>
      </c>
      <c r="YE9">
        <v>0</v>
      </c>
      <c r="YF9">
        <v>0</v>
      </c>
      <c r="YG9">
        <v>0</v>
      </c>
      <c r="YH9">
        <v>0</v>
      </c>
      <c r="YI9">
        <v>0</v>
      </c>
      <c r="YJ9">
        <v>3</v>
      </c>
      <c r="YK9">
        <v>9251.9</v>
      </c>
      <c r="YL9">
        <v>7735.68</v>
      </c>
      <c r="YM9">
        <v>0</v>
      </c>
      <c r="YN9">
        <v>0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4</v>
      </c>
      <c r="YW9">
        <v>16313.7</v>
      </c>
      <c r="YX9">
        <v>15255.87</v>
      </c>
      <c r="YY9">
        <v>2</v>
      </c>
      <c r="YZ9">
        <v>9070.4500000000007</v>
      </c>
      <c r="ZA9">
        <v>7717.21</v>
      </c>
      <c r="ZB9">
        <v>2</v>
      </c>
      <c r="ZC9">
        <v>8280.6200000000008</v>
      </c>
      <c r="ZD9">
        <v>9918.81</v>
      </c>
      <c r="ZE9">
        <v>0</v>
      </c>
      <c r="ZF9" t="s">
        <v>809</v>
      </c>
      <c r="ZG9">
        <v>0</v>
      </c>
      <c r="ZH9">
        <v>0</v>
      </c>
      <c r="ZI9">
        <v>0</v>
      </c>
      <c r="ZJ9" t="s">
        <v>808</v>
      </c>
      <c r="ZK9">
        <v>0</v>
      </c>
      <c r="ZL9">
        <v>0</v>
      </c>
      <c r="ZM9">
        <v>0</v>
      </c>
      <c r="ZN9" t="s">
        <v>808</v>
      </c>
      <c r="ZO9">
        <v>0</v>
      </c>
      <c r="ZP9">
        <v>0</v>
      </c>
      <c r="ZQ9">
        <v>18</v>
      </c>
      <c r="ZR9" t="s">
        <v>808</v>
      </c>
      <c r="ZS9">
        <v>22980.21</v>
      </c>
      <c r="ZT9">
        <v>23550.19</v>
      </c>
      <c r="ZU9">
        <v>20</v>
      </c>
      <c r="ZV9" t="s">
        <v>810</v>
      </c>
      <c r="ZW9">
        <v>46279.28</v>
      </c>
      <c r="ZX9">
        <v>39926.019999999997</v>
      </c>
      <c r="ZY9">
        <v>0</v>
      </c>
      <c r="ZZ9" t="s">
        <v>808</v>
      </c>
      <c r="AAA9">
        <v>0</v>
      </c>
      <c r="AAB9">
        <v>0</v>
      </c>
      <c r="AAC9">
        <v>0</v>
      </c>
      <c r="AAD9">
        <v>0</v>
      </c>
      <c r="AAE9">
        <v>0</v>
      </c>
      <c r="AAF9">
        <v>5</v>
      </c>
      <c r="AAG9">
        <v>1951.48</v>
      </c>
      <c r="AAH9">
        <v>1826.48</v>
      </c>
      <c r="AAI9">
        <v>4</v>
      </c>
      <c r="AAJ9">
        <v>6969.27</v>
      </c>
      <c r="AAK9">
        <v>5975.68</v>
      </c>
      <c r="AAL9">
        <v>5</v>
      </c>
      <c r="AAM9">
        <v>708063.7</v>
      </c>
      <c r="AAN9">
        <v>584754.26</v>
      </c>
      <c r="AAO9">
        <v>5</v>
      </c>
      <c r="AAP9">
        <v>406059.56</v>
      </c>
      <c r="AAQ9">
        <v>398704.24</v>
      </c>
      <c r="AAR9">
        <v>0</v>
      </c>
      <c r="AAS9">
        <v>0</v>
      </c>
      <c r="AAT9">
        <v>0</v>
      </c>
      <c r="AAU9">
        <v>0</v>
      </c>
      <c r="AAV9">
        <v>0</v>
      </c>
      <c r="AAW9">
        <v>0</v>
      </c>
      <c r="AAX9">
        <v>4</v>
      </c>
      <c r="AAY9">
        <v>27809.03</v>
      </c>
      <c r="AAZ9">
        <v>30696.63</v>
      </c>
      <c r="ABA9">
        <v>0</v>
      </c>
      <c r="ABB9">
        <v>0</v>
      </c>
      <c r="ABC9">
        <v>0</v>
      </c>
      <c r="ABD9">
        <v>1</v>
      </c>
      <c r="ABE9">
        <v>0</v>
      </c>
      <c r="ABF9">
        <v>1</v>
      </c>
      <c r="ABG9">
        <v>1</v>
      </c>
      <c r="ABH9">
        <v>1</v>
      </c>
      <c r="ABI9">
        <v>0</v>
      </c>
      <c r="ABJ9">
        <v>0</v>
      </c>
      <c r="ABK9">
        <v>20</v>
      </c>
      <c r="ABL9">
        <v>16</v>
      </c>
      <c r="ABM9">
        <v>0</v>
      </c>
      <c r="ABN9">
        <v>17</v>
      </c>
      <c r="ABO9">
        <v>0</v>
      </c>
      <c r="ABP9">
        <v>0</v>
      </c>
      <c r="ABQ9">
        <v>0</v>
      </c>
      <c r="ABR9">
        <v>0</v>
      </c>
    </row>
    <row r="10" spans="1:746" x14ac:dyDescent="0.3">
      <c r="A10">
        <v>9</v>
      </c>
      <c r="B10" t="s">
        <v>594</v>
      </c>
      <c r="C10" t="s">
        <v>595</v>
      </c>
      <c r="D10" t="s">
        <v>596</v>
      </c>
      <c r="E10">
        <v>1009</v>
      </c>
      <c r="F10">
        <v>4.4000000000000004</v>
      </c>
      <c r="G10" t="s">
        <v>600</v>
      </c>
      <c r="H10" t="s">
        <v>609</v>
      </c>
      <c r="I10" t="s">
        <v>673</v>
      </c>
      <c r="J10" t="s">
        <v>673</v>
      </c>
      <c r="K10" t="s">
        <v>673</v>
      </c>
      <c r="M10" t="s">
        <v>677</v>
      </c>
      <c r="N10" t="s">
        <v>674</v>
      </c>
      <c r="O10" t="s">
        <v>681</v>
      </c>
      <c r="P10" t="s">
        <v>691</v>
      </c>
      <c r="Q10" t="s">
        <v>754</v>
      </c>
      <c r="S10" t="s">
        <v>756</v>
      </c>
      <c r="T10" t="s">
        <v>759</v>
      </c>
      <c r="U10">
        <v>1</v>
      </c>
      <c r="V10">
        <v>1</v>
      </c>
      <c r="W10">
        <v>0</v>
      </c>
      <c r="X10">
        <v>0</v>
      </c>
      <c r="Y10">
        <v>0</v>
      </c>
      <c r="Z10">
        <v>1</v>
      </c>
      <c r="AA10">
        <v>0</v>
      </c>
      <c r="AB10">
        <v>0</v>
      </c>
      <c r="AC10">
        <v>0</v>
      </c>
      <c r="AD10">
        <v>1</v>
      </c>
      <c r="AE10">
        <v>0</v>
      </c>
      <c r="AF10">
        <v>1</v>
      </c>
      <c r="AH10">
        <v>5</v>
      </c>
      <c r="AI10">
        <v>1</v>
      </c>
      <c r="AJ10">
        <v>435</v>
      </c>
      <c r="AK10">
        <v>0</v>
      </c>
      <c r="AL10">
        <v>0</v>
      </c>
      <c r="AM10">
        <v>0</v>
      </c>
      <c r="AN10">
        <v>0</v>
      </c>
      <c r="AO10">
        <v>1</v>
      </c>
      <c r="AP10">
        <v>1</v>
      </c>
      <c r="AQ10">
        <v>1</v>
      </c>
      <c r="AR10">
        <v>1</v>
      </c>
      <c r="AS10">
        <v>0</v>
      </c>
      <c r="AT10">
        <v>1</v>
      </c>
      <c r="AU10">
        <v>0</v>
      </c>
      <c r="AV10">
        <v>1</v>
      </c>
      <c r="AW10">
        <v>1</v>
      </c>
      <c r="AX10">
        <v>1</v>
      </c>
      <c r="AY10">
        <v>0</v>
      </c>
      <c r="AZ10">
        <v>0</v>
      </c>
      <c r="BA10">
        <v>0</v>
      </c>
      <c r="BB10">
        <v>0</v>
      </c>
      <c r="BC10">
        <v>1</v>
      </c>
      <c r="BD10">
        <v>3</v>
      </c>
      <c r="BE10">
        <v>1.25</v>
      </c>
      <c r="BF10">
        <v>1.56</v>
      </c>
      <c r="BG10">
        <v>1.87</v>
      </c>
      <c r="BI10" t="s">
        <v>673</v>
      </c>
      <c r="BL10" t="s">
        <v>674</v>
      </c>
      <c r="BM10">
        <v>53</v>
      </c>
      <c r="BN10">
        <v>18</v>
      </c>
      <c r="BO10">
        <v>31</v>
      </c>
      <c r="BQ10">
        <v>2</v>
      </c>
      <c r="BR10">
        <v>904</v>
      </c>
      <c r="BS10">
        <v>7</v>
      </c>
      <c r="BT10">
        <v>3402</v>
      </c>
      <c r="BU10">
        <v>3</v>
      </c>
      <c r="BV10">
        <v>606</v>
      </c>
      <c r="BX10">
        <v>50</v>
      </c>
      <c r="BY10">
        <v>827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2</v>
      </c>
      <c r="CH10">
        <v>3060</v>
      </c>
      <c r="CI10">
        <v>0</v>
      </c>
      <c r="CJ10">
        <v>0</v>
      </c>
      <c r="CL10">
        <v>25</v>
      </c>
      <c r="CM10">
        <v>2</v>
      </c>
      <c r="CN10">
        <v>2</v>
      </c>
      <c r="CO10">
        <v>1</v>
      </c>
      <c r="CP10">
        <v>3</v>
      </c>
      <c r="CQ10">
        <v>3</v>
      </c>
      <c r="CR10">
        <v>5</v>
      </c>
      <c r="CS10">
        <v>0</v>
      </c>
      <c r="CT10">
        <v>25</v>
      </c>
      <c r="CU10">
        <v>1</v>
      </c>
      <c r="CV10">
        <v>4</v>
      </c>
      <c r="CW10">
        <v>0</v>
      </c>
      <c r="CX10">
        <v>0</v>
      </c>
      <c r="CY10">
        <v>0</v>
      </c>
      <c r="CZ10">
        <v>0</v>
      </c>
      <c r="DA10">
        <v>5</v>
      </c>
      <c r="DB10">
        <v>0</v>
      </c>
      <c r="DC10">
        <v>278</v>
      </c>
      <c r="DD10">
        <v>3</v>
      </c>
      <c r="DE10">
        <v>5523</v>
      </c>
      <c r="DF10">
        <v>1</v>
      </c>
      <c r="DG10">
        <v>1174</v>
      </c>
      <c r="DH10">
        <v>1</v>
      </c>
      <c r="DI10">
        <v>2414</v>
      </c>
      <c r="DK10">
        <v>20</v>
      </c>
      <c r="DL10">
        <v>3</v>
      </c>
      <c r="DM10">
        <v>0</v>
      </c>
      <c r="DN10">
        <v>0</v>
      </c>
      <c r="DO10">
        <v>0</v>
      </c>
      <c r="DP10">
        <v>1</v>
      </c>
      <c r="DQ10">
        <v>775</v>
      </c>
      <c r="DR10">
        <v>2</v>
      </c>
      <c r="DS10">
        <v>1566</v>
      </c>
      <c r="DT10">
        <v>2</v>
      </c>
      <c r="DU10">
        <v>556</v>
      </c>
      <c r="DW10">
        <v>25</v>
      </c>
      <c r="DX10">
        <v>842</v>
      </c>
      <c r="DY10">
        <v>2</v>
      </c>
      <c r="DZ10">
        <v>1</v>
      </c>
      <c r="EA10">
        <v>0</v>
      </c>
      <c r="EB10">
        <v>0</v>
      </c>
      <c r="EC10">
        <v>1</v>
      </c>
      <c r="ED10">
        <v>2</v>
      </c>
      <c r="EE10">
        <v>2372</v>
      </c>
      <c r="EF10">
        <v>0</v>
      </c>
      <c r="EG10">
        <v>0</v>
      </c>
      <c r="EH10">
        <v>2</v>
      </c>
      <c r="EI10">
        <v>2446</v>
      </c>
      <c r="EK10">
        <v>25</v>
      </c>
      <c r="EL10">
        <v>0</v>
      </c>
      <c r="EM10">
        <v>0</v>
      </c>
      <c r="EN10">
        <v>0</v>
      </c>
      <c r="EO10">
        <v>1</v>
      </c>
      <c r="EP10">
        <v>2</v>
      </c>
      <c r="EQ10">
        <v>3</v>
      </c>
      <c r="ER10">
        <v>1</v>
      </c>
      <c r="ES10">
        <v>25</v>
      </c>
      <c r="ET10">
        <v>0</v>
      </c>
      <c r="EU10">
        <v>3</v>
      </c>
      <c r="EV10">
        <v>0</v>
      </c>
      <c r="EW10">
        <v>0</v>
      </c>
      <c r="EX10">
        <v>4</v>
      </c>
      <c r="EY10">
        <v>3</v>
      </c>
      <c r="EZ10">
        <v>3</v>
      </c>
      <c r="FA10">
        <v>0</v>
      </c>
      <c r="FB10">
        <v>29400</v>
      </c>
      <c r="FC10">
        <v>3</v>
      </c>
      <c r="FD10">
        <v>7614</v>
      </c>
      <c r="FE10">
        <v>2</v>
      </c>
      <c r="FF10">
        <v>6232</v>
      </c>
      <c r="FG10">
        <v>3</v>
      </c>
      <c r="FH10">
        <v>8124</v>
      </c>
      <c r="FJ10">
        <v>25</v>
      </c>
      <c r="FK10">
        <v>2</v>
      </c>
      <c r="FL10">
        <v>2</v>
      </c>
      <c r="FM10">
        <v>0</v>
      </c>
      <c r="FN10">
        <v>0</v>
      </c>
      <c r="FO10">
        <v>38</v>
      </c>
      <c r="FQ10">
        <v>21</v>
      </c>
      <c r="FS10">
        <v>30</v>
      </c>
      <c r="FU10">
        <v>4</v>
      </c>
      <c r="FV10">
        <v>0</v>
      </c>
      <c r="FW10">
        <v>2</v>
      </c>
      <c r="GB10">
        <v>118168</v>
      </c>
      <c r="GJ10">
        <v>4</v>
      </c>
      <c r="GK10">
        <v>26</v>
      </c>
      <c r="GL10">
        <v>3</v>
      </c>
      <c r="GM10">
        <v>14</v>
      </c>
      <c r="GN10">
        <v>0</v>
      </c>
      <c r="GO10">
        <v>25</v>
      </c>
      <c r="GP10">
        <v>0</v>
      </c>
      <c r="GQ10">
        <v>0</v>
      </c>
      <c r="GR10">
        <v>0</v>
      </c>
      <c r="GS10">
        <v>0</v>
      </c>
      <c r="GT10">
        <v>150399</v>
      </c>
      <c r="GU10">
        <v>3</v>
      </c>
      <c r="GV10">
        <v>0</v>
      </c>
      <c r="GW10">
        <v>23</v>
      </c>
      <c r="GX10">
        <v>12</v>
      </c>
      <c r="GY10">
        <v>27</v>
      </c>
      <c r="GZ10">
        <v>0</v>
      </c>
      <c r="HA10">
        <v>25</v>
      </c>
      <c r="HB10">
        <v>0</v>
      </c>
      <c r="HC10">
        <v>3</v>
      </c>
      <c r="HD10">
        <v>0</v>
      </c>
      <c r="HE10">
        <v>0</v>
      </c>
      <c r="HF10">
        <v>168024</v>
      </c>
      <c r="HG10">
        <v>2</v>
      </c>
      <c r="HH10">
        <v>0</v>
      </c>
      <c r="HI10">
        <v>3</v>
      </c>
      <c r="HJ10">
        <v>966</v>
      </c>
      <c r="HK10">
        <v>2</v>
      </c>
      <c r="HL10">
        <v>1280</v>
      </c>
      <c r="HM10">
        <v>3</v>
      </c>
      <c r="HN10">
        <v>1305</v>
      </c>
      <c r="HP10">
        <v>25</v>
      </c>
      <c r="HQ10">
        <v>675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5</v>
      </c>
      <c r="HX10">
        <v>2</v>
      </c>
      <c r="HY10">
        <v>1</v>
      </c>
      <c r="HZ10">
        <v>5</v>
      </c>
      <c r="IA10">
        <v>25</v>
      </c>
      <c r="IB10">
        <v>0</v>
      </c>
      <c r="IC10">
        <v>7</v>
      </c>
      <c r="ID10">
        <v>0</v>
      </c>
      <c r="IE10">
        <v>0</v>
      </c>
      <c r="IF10">
        <v>54612</v>
      </c>
      <c r="IG10">
        <v>0</v>
      </c>
      <c r="IH10">
        <v>0</v>
      </c>
      <c r="II10" s="3">
        <v>6.1260000000000003</v>
      </c>
      <c r="IJ10">
        <v>0</v>
      </c>
      <c r="IK10" s="3">
        <v>0.71813000000000005</v>
      </c>
      <c r="IL10" s="3">
        <v>0.56838999999999995</v>
      </c>
      <c r="IM10">
        <v>1</v>
      </c>
      <c r="IN10">
        <v>0.5</v>
      </c>
      <c r="IO10">
        <v>925</v>
      </c>
      <c r="IP10">
        <v>3</v>
      </c>
      <c r="IQ10">
        <v>6435</v>
      </c>
      <c r="IR10">
        <v>1</v>
      </c>
      <c r="IS10">
        <v>1453</v>
      </c>
      <c r="IU10">
        <v>25</v>
      </c>
      <c r="IV10">
        <v>0</v>
      </c>
      <c r="IW10">
        <v>0</v>
      </c>
      <c r="IX10">
        <v>0</v>
      </c>
      <c r="IY10">
        <v>0</v>
      </c>
      <c r="IZ10">
        <v>3</v>
      </c>
      <c r="JA10">
        <v>0</v>
      </c>
      <c r="JB10">
        <v>4</v>
      </c>
      <c r="JC10">
        <v>10000</v>
      </c>
      <c r="JD10">
        <v>0</v>
      </c>
      <c r="JE10">
        <v>0</v>
      </c>
      <c r="JF10" t="s">
        <v>764</v>
      </c>
      <c r="JG10">
        <v>20</v>
      </c>
      <c r="JH10">
        <v>3</v>
      </c>
      <c r="JI10">
        <v>4</v>
      </c>
      <c r="JJ10">
        <v>2</v>
      </c>
      <c r="JK10">
        <v>7</v>
      </c>
      <c r="JL10">
        <v>47801</v>
      </c>
      <c r="JM10">
        <v>18</v>
      </c>
      <c r="JN10">
        <v>123804</v>
      </c>
      <c r="JO10">
        <v>18</v>
      </c>
      <c r="JP10">
        <v>123804</v>
      </c>
      <c r="JQ10" t="s">
        <v>768</v>
      </c>
      <c r="JR10">
        <v>50</v>
      </c>
      <c r="JS10">
        <v>27</v>
      </c>
      <c r="JT10">
        <v>5</v>
      </c>
      <c r="JU10">
        <v>2</v>
      </c>
      <c r="JV10">
        <v>2</v>
      </c>
      <c r="JW10">
        <v>12</v>
      </c>
      <c r="JX10">
        <v>9</v>
      </c>
      <c r="JY10">
        <v>1</v>
      </c>
      <c r="JZ10">
        <v>0</v>
      </c>
      <c r="KA10">
        <v>25</v>
      </c>
      <c r="KB10">
        <v>0</v>
      </c>
      <c r="KC10">
        <v>0</v>
      </c>
      <c r="KD10">
        <v>0</v>
      </c>
      <c r="KE10">
        <v>0</v>
      </c>
      <c r="KF10">
        <v>208661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7</v>
      </c>
      <c r="KO10">
        <v>0</v>
      </c>
      <c r="KP10">
        <v>0</v>
      </c>
      <c r="KQ10">
        <v>131737</v>
      </c>
      <c r="KR10">
        <v>0</v>
      </c>
      <c r="KS10">
        <v>4</v>
      </c>
      <c r="KT10">
        <v>3543</v>
      </c>
      <c r="KU10">
        <v>8</v>
      </c>
      <c r="KV10">
        <v>25216</v>
      </c>
      <c r="KW10">
        <v>13</v>
      </c>
      <c r="KX10">
        <v>40976</v>
      </c>
      <c r="KZ10">
        <v>20</v>
      </c>
      <c r="LA10">
        <v>0</v>
      </c>
      <c r="LB10">
        <v>16</v>
      </c>
      <c r="LC10">
        <v>3</v>
      </c>
      <c r="LD10">
        <v>2</v>
      </c>
      <c r="LE10">
        <v>5</v>
      </c>
      <c r="LF10">
        <v>14107</v>
      </c>
      <c r="LG10">
        <v>2</v>
      </c>
      <c r="LH10">
        <v>7912</v>
      </c>
      <c r="LI10">
        <v>7</v>
      </c>
      <c r="LJ10">
        <v>27692</v>
      </c>
      <c r="LK10" t="s">
        <v>768</v>
      </c>
      <c r="LL10">
        <v>15</v>
      </c>
      <c r="LM10">
        <v>8</v>
      </c>
      <c r="LN10">
        <v>0</v>
      </c>
      <c r="LO10">
        <v>0</v>
      </c>
      <c r="LP10">
        <v>1</v>
      </c>
      <c r="LQ10">
        <v>7</v>
      </c>
      <c r="LR10">
        <v>0</v>
      </c>
      <c r="LS10">
        <v>2</v>
      </c>
      <c r="LT10">
        <v>16676</v>
      </c>
      <c r="LU10">
        <v>1</v>
      </c>
      <c r="LV10">
        <v>8338</v>
      </c>
      <c r="LW10" t="s">
        <v>768</v>
      </c>
      <c r="LX10">
        <v>30</v>
      </c>
      <c r="LY10">
        <v>2</v>
      </c>
      <c r="LZ10">
        <v>0</v>
      </c>
      <c r="MA10">
        <v>1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 s="3">
        <v>1.9430000000000001</v>
      </c>
      <c r="MP10">
        <v>0</v>
      </c>
      <c r="MQ10">
        <v>50</v>
      </c>
      <c r="MR10">
        <v>5</v>
      </c>
      <c r="MS10">
        <v>115419</v>
      </c>
      <c r="MT10">
        <v>3</v>
      </c>
      <c r="MU10">
        <v>0</v>
      </c>
      <c r="MV10">
        <v>0</v>
      </c>
      <c r="MW10">
        <v>0</v>
      </c>
      <c r="MX10">
        <v>0</v>
      </c>
      <c r="MY10">
        <v>1.954</v>
      </c>
      <c r="MZ10">
        <v>0</v>
      </c>
      <c r="NA10">
        <v>1.873</v>
      </c>
      <c r="NB10">
        <v>0</v>
      </c>
      <c r="ND10">
        <v>0</v>
      </c>
      <c r="NE10">
        <v>7.7350000000000003</v>
      </c>
      <c r="NF10">
        <v>42.774999999999999</v>
      </c>
      <c r="NG10">
        <v>1.2390000000000001</v>
      </c>
      <c r="NH10">
        <v>0</v>
      </c>
      <c r="NI10">
        <v>0</v>
      </c>
      <c r="NJ10">
        <v>3.7839999999999998</v>
      </c>
      <c r="NK10">
        <v>11.634</v>
      </c>
      <c r="NL10">
        <v>0</v>
      </c>
      <c r="NM10">
        <v>53</v>
      </c>
      <c r="NO10">
        <v>17</v>
      </c>
      <c r="NP10">
        <v>10</v>
      </c>
      <c r="NT10">
        <v>2320.1999999999998</v>
      </c>
      <c r="NU10">
        <v>337.4</v>
      </c>
      <c r="NV10">
        <v>164.4</v>
      </c>
      <c r="NW10">
        <v>75.8</v>
      </c>
      <c r="NX10">
        <v>36.5</v>
      </c>
      <c r="NY10">
        <v>3</v>
      </c>
      <c r="OA10">
        <v>7</v>
      </c>
      <c r="OB10">
        <v>28</v>
      </c>
      <c r="OC10">
        <v>21</v>
      </c>
      <c r="OD10">
        <v>24</v>
      </c>
      <c r="OF10">
        <v>37</v>
      </c>
      <c r="OJ10">
        <v>28</v>
      </c>
      <c r="OL10">
        <v>7</v>
      </c>
      <c r="OQ10">
        <v>10</v>
      </c>
      <c r="OS10">
        <v>29</v>
      </c>
      <c r="OT10">
        <v>7</v>
      </c>
      <c r="OU10">
        <v>27</v>
      </c>
      <c r="PF10">
        <v>4</v>
      </c>
      <c r="PG10">
        <v>0</v>
      </c>
      <c r="PL10">
        <v>26</v>
      </c>
      <c r="PM10">
        <v>7930</v>
      </c>
      <c r="PP10" t="s">
        <v>768</v>
      </c>
      <c r="PQ10" t="s">
        <v>769</v>
      </c>
      <c r="PR10" t="s">
        <v>674</v>
      </c>
      <c r="PS10" t="s">
        <v>773</v>
      </c>
      <c r="PT10" t="s">
        <v>674</v>
      </c>
      <c r="PU10" t="s">
        <v>775</v>
      </c>
      <c r="PV10" t="s">
        <v>779</v>
      </c>
      <c r="PW10">
        <v>1</v>
      </c>
      <c r="PX10">
        <v>0</v>
      </c>
      <c r="PY10">
        <v>0</v>
      </c>
      <c r="PZ10">
        <v>0</v>
      </c>
      <c r="QA10">
        <v>1</v>
      </c>
      <c r="QB10">
        <v>0</v>
      </c>
      <c r="QC10">
        <v>2</v>
      </c>
      <c r="QD10">
        <v>2</v>
      </c>
      <c r="QE10">
        <v>0</v>
      </c>
      <c r="QF10">
        <v>2</v>
      </c>
      <c r="QG10">
        <v>0</v>
      </c>
      <c r="QI10">
        <v>5</v>
      </c>
      <c r="QU10">
        <v>7</v>
      </c>
      <c r="QY10">
        <v>5</v>
      </c>
      <c r="QZ10">
        <v>4</v>
      </c>
      <c r="RA10">
        <v>1</v>
      </c>
      <c r="RD10">
        <v>21</v>
      </c>
      <c r="RE10">
        <v>0.2</v>
      </c>
      <c r="RH10">
        <v>0</v>
      </c>
      <c r="RI10">
        <v>0</v>
      </c>
      <c r="RJ10">
        <v>0</v>
      </c>
      <c r="RL10">
        <v>39</v>
      </c>
      <c r="RM10">
        <v>6</v>
      </c>
      <c r="RO10">
        <v>102036</v>
      </c>
      <c r="RS10">
        <v>19</v>
      </c>
      <c r="RT10">
        <v>84.1</v>
      </c>
      <c r="RU10">
        <v>14.1</v>
      </c>
      <c r="RV10">
        <v>1.4</v>
      </c>
      <c r="RW10">
        <v>6.6</v>
      </c>
      <c r="RX10">
        <v>17.899999999999999</v>
      </c>
      <c r="RY10">
        <v>2</v>
      </c>
      <c r="RZ10">
        <v>2</v>
      </c>
      <c r="SA10">
        <v>0</v>
      </c>
      <c r="SD10">
        <v>102816</v>
      </c>
      <c r="SE10">
        <v>0</v>
      </c>
      <c r="SF10">
        <v>1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1</v>
      </c>
      <c r="SN10">
        <v>65849</v>
      </c>
      <c r="SO10">
        <v>0</v>
      </c>
      <c r="SP10">
        <v>134960</v>
      </c>
      <c r="SQ10">
        <v>1</v>
      </c>
      <c r="SR10">
        <v>88939</v>
      </c>
      <c r="SS10">
        <v>1</v>
      </c>
      <c r="ST10">
        <v>1</v>
      </c>
      <c r="SU10">
        <v>0</v>
      </c>
      <c r="SV10">
        <v>0</v>
      </c>
      <c r="SW10">
        <v>1</v>
      </c>
      <c r="SX10">
        <v>1</v>
      </c>
      <c r="SY10" t="s">
        <v>781</v>
      </c>
      <c r="SZ10" t="s">
        <v>786</v>
      </c>
      <c r="TA10" s="2">
        <v>36386</v>
      </c>
      <c r="TB10" t="s">
        <v>788</v>
      </c>
      <c r="TC10" t="s">
        <v>797</v>
      </c>
      <c r="TE10" t="s">
        <v>784</v>
      </c>
      <c r="TF10" s="2">
        <v>28977</v>
      </c>
      <c r="TG10" t="s">
        <v>788</v>
      </c>
      <c r="TH10" t="s">
        <v>796</v>
      </c>
      <c r="TI10" t="s">
        <v>799</v>
      </c>
      <c r="TJ10" t="s">
        <v>782</v>
      </c>
      <c r="TK10" t="s">
        <v>787</v>
      </c>
      <c r="TL10" s="2">
        <v>27890</v>
      </c>
      <c r="TM10" t="s">
        <v>789</v>
      </c>
      <c r="TN10" t="s">
        <v>795</v>
      </c>
      <c r="TO10" t="s">
        <v>800</v>
      </c>
      <c r="TP10" t="s">
        <v>783</v>
      </c>
      <c r="TQ10" t="s">
        <v>786</v>
      </c>
      <c r="TR10" s="2">
        <v>26899</v>
      </c>
      <c r="TS10" t="s">
        <v>788</v>
      </c>
      <c r="TT10" t="s">
        <v>795</v>
      </c>
      <c r="TU10" t="s">
        <v>800</v>
      </c>
      <c r="TV10" t="s">
        <v>803</v>
      </c>
      <c r="TW10" t="s">
        <v>786</v>
      </c>
      <c r="TX10" s="2">
        <v>44112</v>
      </c>
      <c r="TY10" t="s">
        <v>789</v>
      </c>
      <c r="TZ10" t="s">
        <v>798</v>
      </c>
      <c r="UA10" t="s">
        <v>800</v>
      </c>
      <c r="UB10" t="s">
        <v>802</v>
      </c>
      <c r="UC10" t="s">
        <v>787</v>
      </c>
      <c r="UD10" s="2">
        <v>43414</v>
      </c>
      <c r="UE10" t="s">
        <v>798</v>
      </c>
      <c r="UF10" t="s">
        <v>800</v>
      </c>
      <c r="UG10" t="s">
        <v>802</v>
      </c>
      <c r="UH10" t="s">
        <v>787</v>
      </c>
      <c r="UI10" s="2">
        <v>39564</v>
      </c>
      <c r="UJ10" t="s">
        <v>798</v>
      </c>
      <c r="UK10" t="s">
        <v>800</v>
      </c>
      <c r="UL10" t="s">
        <v>802</v>
      </c>
      <c r="UM10" t="s">
        <v>787</v>
      </c>
      <c r="UN10" s="2">
        <v>42833</v>
      </c>
      <c r="UO10" t="s">
        <v>798</v>
      </c>
      <c r="UP10" t="s">
        <v>800</v>
      </c>
      <c r="UQ10">
        <v>0</v>
      </c>
      <c r="UR10" t="s">
        <v>806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3</v>
      </c>
      <c r="VN10">
        <v>8814.5</v>
      </c>
      <c r="VO10">
        <v>10007.32</v>
      </c>
      <c r="VP10">
        <v>0</v>
      </c>
      <c r="VQ10">
        <v>0</v>
      </c>
      <c r="VR10">
        <v>0</v>
      </c>
      <c r="VS10">
        <v>1</v>
      </c>
      <c r="VT10">
        <v>1503.69</v>
      </c>
      <c r="VU10">
        <v>1238.52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1</v>
      </c>
      <c r="WF10">
        <v>4450.51</v>
      </c>
      <c r="WG10">
        <v>3805.21</v>
      </c>
      <c r="WH10">
        <v>4</v>
      </c>
      <c r="WI10">
        <v>19288.16</v>
      </c>
      <c r="WJ10">
        <v>21213.63</v>
      </c>
      <c r="WK10">
        <v>0</v>
      </c>
      <c r="WL10">
        <v>0</v>
      </c>
      <c r="WM10">
        <v>0</v>
      </c>
      <c r="WN10">
        <v>1</v>
      </c>
      <c r="WO10">
        <v>2727.2</v>
      </c>
      <c r="WP10">
        <v>2923.17</v>
      </c>
      <c r="WQ10">
        <v>0</v>
      </c>
      <c r="WR10">
        <v>0</v>
      </c>
      <c r="WS10">
        <v>0</v>
      </c>
      <c r="WT10">
        <v>2</v>
      </c>
      <c r="WU10">
        <v>6725.65</v>
      </c>
      <c r="WV10">
        <v>6456.86</v>
      </c>
      <c r="WW10">
        <v>5511.62</v>
      </c>
      <c r="WX10">
        <v>4688.3599999999997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5</v>
      </c>
      <c r="XO10">
        <v>26489.84</v>
      </c>
      <c r="XP10">
        <v>25043.34</v>
      </c>
      <c r="XQ10">
        <v>0</v>
      </c>
      <c r="XR10">
        <v>0</v>
      </c>
      <c r="XS10">
        <v>0</v>
      </c>
      <c r="XT10">
        <v>0</v>
      </c>
      <c r="XU10">
        <v>0</v>
      </c>
      <c r="XV10">
        <v>0</v>
      </c>
      <c r="XW10">
        <v>5</v>
      </c>
      <c r="XX10">
        <v>3727.07</v>
      </c>
      <c r="XY10">
        <v>3601.49</v>
      </c>
      <c r="XZ10">
        <v>0</v>
      </c>
      <c r="YA10">
        <v>0</v>
      </c>
      <c r="YB10">
        <v>0</v>
      </c>
      <c r="YC10">
        <v>0</v>
      </c>
      <c r="YD10" t="s">
        <v>807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2</v>
      </c>
      <c r="YN10">
        <v>2888.01</v>
      </c>
      <c r="YO10">
        <v>2949.8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2</v>
      </c>
      <c r="YW10">
        <v>8660.6200000000008</v>
      </c>
      <c r="YX10">
        <v>7810.26</v>
      </c>
      <c r="YY10">
        <v>5</v>
      </c>
      <c r="YZ10">
        <v>15561.11</v>
      </c>
      <c r="ZA10">
        <v>16716.47</v>
      </c>
      <c r="ZB10">
        <v>0</v>
      </c>
      <c r="ZC10">
        <v>0</v>
      </c>
      <c r="ZD10">
        <v>0</v>
      </c>
      <c r="ZE10">
        <v>0</v>
      </c>
      <c r="ZF10" t="s">
        <v>808</v>
      </c>
      <c r="ZG10">
        <v>0</v>
      </c>
      <c r="ZH10">
        <v>0</v>
      </c>
      <c r="ZI10">
        <v>0</v>
      </c>
      <c r="ZJ10" t="s">
        <v>809</v>
      </c>
      <c r="ZK10">
        <v>0</v>
      </c>
      <c r="ZL10">
        <v>0</v>
      </c>
      <c r="ZM10">
        <v>0</v>
      </c>
      <c r="ZN10" t="s">
        <v>808</v>
      </c>
      <c r="ZO10">
        <v>0</v>
      </c>
      <c r="ZP10">
        <v>0</v>
      </c>
      <c r="ZQ10">
        <v>7</v>
      </c>
      <c r="ZR10" t="s">
        <v>808</v>
      </c>
      <c r="ZS10">
        <v>17690.080000000002</v>
      </c>
      <c r="ZT10">
        <v>20005.310000000001</v>
      </c>
      <c r="ZU10">
        <v>20</v>
      </c>
      <c r="ZV10" t="s">
        <v>810</v>
      </c>
      <c r="ZW10">
        <v>34264.11</v>
      </c>
      <c r="ZX10">
        <v>36943.82</v>
      </c>
      <c r="ZY10">
        <v>4</v>
      </c>
      <c r="ZZ10" t="s">
        <v>810</v>
      </c>
      <c r="AAA10">
        <v>6632.26</v>
      </c>
      <c r="AAB10">
        <v>6050.47</v>
      </c>
      <c r="AAC10">
        <v>1</v>
      </c>
      <c r="AAD10">
        <v>1356.56</v>
      </c>
      <c r="AAE10">
        <v>1406.8</v>
      </c>
      <c r="AAF10">
        <v>0</v>
      </c>
      <c r="AAG10">
        <v>0</v>
      </c>
      <c r="AAH10">
        <v>0</v>
      </c>
      <c r="AAI10">
        <v>0</v>
      </c>
      <c r="AAJ10">
        <v>0</v>
      </c>
      <c r="AAK10">
        <v>0</v>
      </c>
      <c r="AAL10">
        <v>0</v>
      </c>
      <c r="AAM10">
        <v>0</v>
      </c>
      <c r="AAN10">
        <v>0</v>
      </c>
      <c r="AAO10">
        <v>0</v>
      </c>
      <c r="AAP10">
        <v>0</v>
      </c>
      <c r="AAQ10">
        <v>0</v>
      </c>
      <c r="AAR10">
        <v>0</v>
      </c>
      <c r="AAS10">
        <v>0</v>
      </c>
      <c r="AAT10">
        <v>0</v>
      </c>
      <c r="AAU10">
        <v>0</v>
      </c>
      <c r="AAV10">
        <v>0</v>
      </c>
      <c r="AAW10">
        <v>0</v>
      </c>
      <c r="AAX10">
        <v>0</v>
      </c>
      <c r="AAY10">
        <v>0</v>
      </c>
      <c r="AAZ10">
        <v>0</v>
      </c>
      <c r="ABA10">
        <v>0</v>
      </c>
      <c r="ABB10">
        <v>0</v>
      </c>
      <c r="ABC10">
        <v>0</v>
      </c>
      <c r="ABD10">
        <v>1</v>
      </c>
      <c r="ABE10">
        <v>1</v>
      </c>
      <c r="ABF10">
        <v>1</v>
      </c>
      <c r="ABG10">
        <v>0</v>
      </c>
      <c r="ABH10">
        <v>1</v>
      </c>
      <c r="ABI10">
        <v>0</v>
      </c>
      <c r="ABJ10">
        <v>70</v>
      </c>
      <c r="ABK10">
        <v>10</v>
      </c>
      <c r="ABL10">
        <v>0</v>
      </c>
      <c r="ABM10">
        <v>37</v>
      </c>
      <c r="ABN10">
        <v>0</v>
      </c>
      <c r="ABO10">
        <v>0</v>
      </c>
      <c r="ABP10">
        <v>0</v>
      </c>
      <c r="ABQ10">
        <v>0</v>
      </c>
      <c r="ABR10">
        <v>0</v>
      </c>
    </row>
    <row r="11" spans="1:746" x14ac:dyDescent="0.3">
      <c r="A11">
        <v>10</v>
      </c>
      <c r="B11" t="s">
        <v>594</v>
      </c>
      <c r="C11" t="s">
        <v>595</v>
      </c>
      <c r="D11" t="s">
        <v>596</v>
      </c>
      <c r="E11">
        <v>1082</v>
      </c>
      <c r="F11">
        <v>6.6</v>
      </c>
      <c r="G11" t="s">
        <v>597</v>
      </c>
      <c r="H11" t="s">
        <v>610</v>
      </c>
      <c r="I11" t="s">
        <v>673</v>
      </c>
      <c r="J11" t="s">
        <v>673</v>
      </c>
      <c r="K11" t="s">
        <v>673</v>
      </c>
      <c r="M11" t="s">
        <v>677</v>
      </c>
      <c r="N11" t="s">
        <v>674</v>
      </c>
      <c r="O11" t="s">
        <v>681</v>
      </c>
      <c r="P11" t="s">
        <v>692</v>
      </c>
      <c r="Q11" t="s">
        <v>754</v>
      </c>
      <c r="S11" t="s">
        <v>756</v>
      </c>
      <c r="T11" t="s">
        <v>759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H11">
        <v>2</v>
      </c>
      <c r="AI11">
        <v>3</v>
      </c>
      <c r="AJ11">
        <v>1046</v>
      </c>
      <c r="AK11">
        <v>1</v>
      </c>
      <c r="AL11">
        <v>0</v>
      </c>
      <c r="AM11">
        <v>0</v>
      </c>
      <c r="AN11">
        <v>0</v>
      </c>
      <c r="AO11">
        <v>0</v>
      </c>
      <c r="AP11">
        <v>1</v>
      </c>
      <c r="AQ11">
        <v>1</v>
      </c>
      <c r="AR11">
        <v>0</v>
      </c>
      <c r="AS11">
        <v>1</v>
      </c>
      <c r="AT11">
        <v>0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0</v>
      </c>
      <c r="BA11">
        <v>1</v>
      </c>
      <c r="BB11">
        <v>0</v>
      </c>
      <c r="BC11">
        <v>1</v>
      </c>
      <c r="BD11">
        <v>3</v>
      </c>
      <c r="BE11">
        <v>0.5</v>
      </c>
      <c r="BF11">
        <v>0.38</v>
      </c>
      <c r="BG11">
        <v>1.1399999999999999</v>
      </c>
      <c r="BI11" t="s">
        <v>674</v>
      </c>
      <c r="BJ11">
        <v>0</v>
      </c>
      <c r="BL11" t="s">
        <v>673</v>
      </c>
      <c r="BM11">
        <v>2</v>
      </c>
      <c r="BN11">
        <v>61</v>
      </c>
      <c r="BO11">
        <v>67</v>
      </c>
      <c r="BQ11">
        <v>5</v>
      </c>
      <c r="BR11">
        <v>1410</v>
      </c>
      <c r="BS11">
        <v>6</v>
      </c>
      <c r="BT11">
        <v>3462</v>
      </c>
      <c r="BU11">
        <v>2</v>
      </c>
      <c r="BV11">
        <v>1322</v>
      </c>
      <c r="BW11" t="s">
        <v>764</v>
      </c>
      <c r="BX11">
        <v>50</v>
      </c>
      <c r="BY11">
        <v>754</v>
      </c>
      <c r="BZ11">
        <v>1</v>
      </c>
      <c r="CA11">
        <v>2</v>
      </c>
      <c r="CB11">
        <v>1</v>
      </c>
      <c r="CC11">
        <v>1</v>
      </c>
      <c r="CD11">
        <v>1</v>
      </c>
      <c r="CE11">
        <v>5</v>
      </c>
      <c r="CF11">
        <v>9275</v>
      </c>
      <c r="CG11">
        <v>1</v>
      </c>
      <c r="CH11">
        <v>1550</v>
      </c>
      <c r="CI11">
        <v>1</v>
      </c>
      <c r="CJ11">
        <v>1692</v>
      </c>
      <c r="CL11">
        <v>25</v>
      </c>
      <c r="CM11">
        <v>2</v>
      </c>
      <c r="CN11">
        <v>3</v>
      </c>
      <c r="CO11">
        <v>2</v>
      </c>
      <c r="CP11">
        <v>0</v>
      </c>
      <c r="CQ11">
        <v>4</v>
      </c>
      <c r="CR11">
        <v>0</v>
      </c>
      <c r="CS11">
        <v>2</v>
      </c>
      <c r="CT11">
        <v>20</v>
      </c>
      <c r="CU11">
        <v>0</v>
      </c>
      <c r="CV11">
        <v>5</v>
      </c>
      <c r="CW11">
        <v>0</v>
      </c>
      <c r="CX11">
        <v>3</v>
      </c>
      <c r="CY11">
        <v>6</v>
      </c>
      <c r="CZ11">
        <v>0</v>
      </c>
      <c r="DA11">
        <v>0</v>
      </c>
      <c r="DB11">
        <v>0</v>
      </c>
      <c r="DC11">
        <v>12085</v>
      </c>
      <c r="DD11">
        <v>4</v>
      </c>
      <c r="DE11">
        <v>3888</v>
      </c>
      <c r="DF11">
        <v>2</v>
      </c>
      <c r="DG11">
        <v>2736</v>
      </c>
      <c r="DH11">
        <v>3</v>
      </c>
      <c r="DI11">
        <v>4695</v>
      </c>
      <c r="DK11">
        <v>20</v>
      </c>
      <c r="DL11">
        <v>2</v>
      </c>
      <c r="DM11">
        <v>0</v>
      </c>
      <c r="DN11">
        <v>1</v>
      </c>
      <c r="DO11">
        <v>0</v>
      </c>
      <c r="DP11">
        <v>4</v>
      </c>
      <c r="DQ11">
        <v>2892</v>
      </c>
      <c r="DR11">
        <v>8</v>
      </c>
      <c r="DS11">
        <v>5392</v>
      </c>
      <c r="DT11">
        <v>1</v>
      </c>
      <c r="DU11">
        <v>846</v>
      </c>
      <c r="DW11">
        <v>50</v>
      </c>
      <c r="DX11">
        <v>378</v>
      </c>
      <c r="DY11">
        <v>4</v>
      </c>
      <c r="DZ11">
        <v>2</v>
      </c>
      <c r="EA11">
        <v>3</v>
      </c>
      <c r="EB11">
        <v>1</v>
      </c>
      <c r="EC11">
        <v>1</v>
      </c>
      <c r="ED11">
        <v>5</v>
      </c>
      <c r="EE11">
        <v>10835</v>
      </c>
      <c r="EF11">
        <v>2</v>
      </c>
      <c r="EG11">
        <v>4144</v>
      </c>
      <c r="EH11">
        <v>1</v>
      </c>
      <c r="EI11">
        <v>2232</v>
      </c>
      <c r="EK11">
        <v>50</v>
      </c>
      <c r="EL11">
        <v>0</v>
      </c>
      <c r="EM11">
        <v>0</v>
      </c>
      <c r="EN11">
        <v>4</v>
      </c>
      <c r="EO11">
        <v>0</v>
      </c>
      <c r="EP11">
        <v>1</v>
      </c>
      <c r="EQ11">
        <v>5</v>
      </c>
      <c r="ER11">
        <v>3</v>
      </c>
      <c r="ES11">
        <v>20</v>
      </c>
      <c r="ET11">
        <v>0</v>
      </c>
      <c r="EU11">
        <v>5</v>
      </c>
      <c r="EV11">
        <v>0</v>
      </c>
      <c r="EW11">
        <v>0</v>
      </c>
      <c r="EX11">
        <v>1</v>
      </c>
      <c r="EY11">
        <v>0</v>
      </c>
      <c r="EZ11">
        <v>5</v>
      </c>
      <c r="FA11">
        <v>6</v>
      </c>
      <c r="FB11">
        <v>49500</v>
      </c>
      <c r="FC11">
        <v>5</v>
      </c>
      <c r="FD11">
        <v>13865</v>
      </c>
      <c r="FE11">
        <v>2</v>
      </c>
      <c r="FF11">
        <v>5350</v>
      </c>
      <c r="FG11">
        <v>5</v>
      </c>
      <c r="FH11">
        <v>4445</v>
      </c>
      <c r="FJ11">
        <v>10</v>
      </c>
      <c r="FK11">
        <v>1</v>
      </c>
      <c r="FL11">
        <v>1</v>
      </c>
      <c r="FM11">
        <v>1</v>
      </c>
      <c r="FN11">
        <v>0</v>
      </c>
      <c r="FO11">
        <v>12</v>
      </c>
      <c r="FR11">
        <v>29</v>
      </c>
      <c r="FU11">
        <v>0</v>
      </c>
      <c r="FV11">
        <v>4</v>
      </c>
      <c r="FW11">
        <v>6</v>
      </c>
      <c r="FX11">
        <v>2</v>
      </c>
      <c r="FY11">
        <v>2</v>
      </c>
      <c r="FZ11">
        <v>2272</v>
      </c>
      <c r="GC11" t="s">
        <v>765</v>
      </c>
      <c r="GI11">
        <v>0.46</v>
      </c>
      <c r="GK11">
        <v>17</v>
      </c>
      <c r="GL11">
        <v>10</v>
      </c>
      <c r="GM11">
        <v>13</v>
      </c>
      <c r="GN11">
        <v>0</v>
      </c>
      <c r="GO11">
        <v>25</v>
      </c>
      <c r="GP11">
        <v>8</v>
      </c>
      <c r="GQ11">
        <v>0</v>
      </c>
      <c r="GR11">
        <v>0</v>
      </c>
      <c r="GS11">
        <v>0</v>
      </c>
      <c r="GT11">
        <v>24012</v>
      </c>
      <c r="GU11">
        <v>3</v>
      </c>
      <c r="GV11">
        <v>0</v>
      </c>
      <c r="GW11">
        <v>4</v>
      </c>
      <c r="GX11">
        <v>21</v>
      </c>
      <c r="GY11">
        <v>28</v>
      </c>
      <c r="GZ11">
        <v>10</v>
      </c>
      <c r="HA11">
        <v>50</v>
      </c>
      <c r="HB11">
        <v>2</v>
      </c>
      <c r="HC11">
        <v>0</v>
      </c>
      <c r="HD11">
        <v>0</v>
      </c>
      <c r="HE11">
        <v>0</v>
      </c>
      <c r="HF11">
        <v>166636</v>
      </c>
      <c r="HG11">
        <v>0</v>
      </c>
      <c r="HH11">
        <v>0</v>
      </c>
      <c r="HI11">
        <v>3</v>
      </c>
      <c r="HJ11">
        <v>867</v>
      </c>
      <c r="HK11">
        <v>4</v>
      </c>
      <c r="HL11">
        <v>1176</v>
      </c>
      <c r="HM11">
        <v>1</v>
      </c>
      <c r="HN11">
        <v>772</v>
      </c>
      <c r="HP11">
        <v>50</v>
      </c>
      <c r="HQ11">
        <v>339</v>
      </c>
      <c r="HR11">
        <v>2</v>
      </c>
      <c r="HS11">
        <v>3</v>
      </c>
      <c r="HT11">
        <v>2</v>
      </c>
      <c r="HU11">
        <v>3</v>
      </c>
      <c r="HV11">
        <v>2</v>
      </c>
      <c r="HW11">
        <v>9</v>
      </c>
      <c r="HX11">
        <v>6</v>
      </c>
      <c r="HY11">
        <v>14</v>
      </c>
      <c r="HZ11">
        <v>0</v>
      </c>
      <c r="IA11">
        <v>25</v>
      </c>
      <c r="IB11">
        <v>0</v>
      </c>
      <c r="IC11">
        <v>0</v>
      </c>
      <c r="ID11">
        <v>0</v>
      </c>
      <c r="IE11">
        <v>0</v>
      </c>
      <c r="IF11">
        <v>25301</v>
      </c>
      <c r="IG11">
        <v>0</v>
      </c>
      <c r="IH11">
        <v>0</v>
      </c>
      <c r="II11" s="3">
        <v>3.5739999999999998</v>
      </c>
      <c r="IJ11">
        <v>9</v>
      </c>
      <c r="IK11" s="3">
        <v>0.97596000000000005</v>
      </c>
      <c r="IL11" s="3">
        <v>0.55039000000000005</v>
      </c>
      <c r="IM11">
        <v>1</v>
      </c>
      <c r="IN11">
        <v>0</v>
      </c>
      <c r="IO11">
        <v>0</v>
      </c>
      <c r="IP11">
        <v>3</v>
      </c>
      <c r="IQ11">
        <v>6849</v>
      </c>
      <c r="IR11">
        <v>5</v>
      </c>
      <c r="IS11">
        <v>10100</v>
      </c>
      <c r="IU11">
        <v>25</v>
      </c>
      <c r="IV11">
        <v>0</v>
      </c>
      <c r="IW11">
        <v>1</v>
      </c>
      <c r="IX11">
        <v>1</v>
      </c>
      <c r="IY11">
        <v>0</v>
      </c>
      <c r="IZ11">
        <v>5</v>
      </c>
      <c r="JA11">
        <v>0</v>
      </c>
      <c r="JB11">
        <v>5</v>
      </c>
      <c r="JC11">
        <v>11665</v>
      </c>
      <c r="JD11">
        <v>1</v>
      </c>
      <c r="JE11">
        <v>2333</v>
      </c>
      <c r="JF11" t="s">
        <v>768</v>
      </c>
      <c r="JG11">
        <v>20</v>
      </c>
      <c r="JH11">
        <v>4</v>
      </c>
      <c r="JI11">
        <v>5</v>
      </c>
      <c r="JJ11">
        <v>2</v>
      </c>
      <c r="JK11">
        <v>3</v>
      </c>
      <c r="JL11">
        <v>28348</v>
      </c>
      <c r="JM11">
        <v>9</v>
      </c>
      <c r="JN11">
        <v>50841</v>
      </c>
      <c r="JO11">
        <v>1</v>
      </c>
      <c r="JP11">
        <v>5649</v>
      </c>
      <c r="JQ11" t="s">
        <v>764</v>
      </c>
      <c r="JR11">
        <v>100</v>
      </c>
      <c r="JS11">
        <v>0</v>
      </c>
      <c r="JT11">
        <v>6</v>
      </c>
      <c r="JU11">
        <v>3</v>
      </c>
      <c r="JV11">
        <v>1</v>
      </c>
      <c r="JW11">
        <v>18</v>
      </c>
      <c r="JX11">
        <v>3</v>
      </c>
      <c r="JY11">
        <v>0</v>
      </c>
      <c r="JZ11">
        <v>0</v>
      </c>
      <c r="KA11">
        <v>25</v>
      </c>
      <c r="KB11">
        <v>0</v>
      </c>
      <c r="KC11">
        <v>2</v>
      </c>
      <c r="KD11">
        <v>0</v>
      </c>
      <c r="KE11">
        <v>0</v>
      </c>
      <c r="KF11">
        <v>54944</v>
      </c>
      <c r="KG11">
        <v>1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7</v>
      </c>
      <c r="KN11">
        <v>0</v>
      </c>
      <c r="KO11">
        <v>0</v>
      </c>
      <c r="KP11">
        <v>0</v>
      </c>
      <c r="KQ11">
        <v>103543</v>
      </c>
      <c r="KR11">
        <v>8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 s="3">
        <v>3.351</v>
      </c>
      <c r="MP11">
        <v>0</v>
      </c>
      <c r="MQ11">
        <v>25</v>
      </c>
      <c r="MR11">
        <v>0</v>
      </c>
      <c r="MS11">
        <v>5911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0.108</v>
      </c>
      <c r="MZ11">
        <v>0</v>
      </c>
      <c r="NA11">
        <v>0</v>
      </c>
      <c r="NB11">
        <v>0</v>
      </c>
      <c r="ND11">
        <v>0</v>
      </c>
      <c r="NE11">
        <v>57.473999999999997</v>
      </c>
      <c r="NF11">
        <v>54.84</v>
      </c>
      <c r="NG11">
        <v>0</v>
      </c>
      <c r="NH11">
        <v>0</v>
      </c>
      <c r="NI11">
        <v>0</v>
      </c>
      <c r="NJ11">
        <v>2.2530000000000001</v>
      </c>
      <c r="NK11">
        <v>7.2640000000000002</v>
      </c>
      <c r="NL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16</v>
      </c>
      <c r="OE11">
        <v>17</v>
      </c>
      <c r="OJ11">
        <v>6</v>
      </c>
      <c r="OS11">
        <v>28</v>
      </c>
      <c r="OT11">
        <v>55</v>
      </c>
      <c r="OZ11">
        <v>12</v>
      </c>
      <c r="PA11">
        <v>48</v>
      </c>
      <c r="PB11">
        <v>700</v>
      </c>
      <c r="PD11">
        <v>27</v>
      </c>
      <c r="PF11">
        <v>10</v>
      </c>
      <c r="PG11">
        <v>0</v>
      </c>
      <c r="PL11">
        <v>35</v>
      </c>
      <c r="PM11">
        <v>10500</v>
      </c>
      <c r="PN11" t="s">
        <v>768</v>
      </c>
      <c r="PO11">
        <v>17346</v>
      </c>
      <c r="PQ11" t="s">
        <v>769</v>
      </c>
      <c r="PR11" t="s">
        <v>673</v>
      </c>
      <c r="PT11" t="s">
        <v>674</v>
      </c>
      <c r="PU11" t="s">
        <v>774</v>
      </c>
      <c r="PV11" t="s">
        <v>778</v>
      </c>
      <c r="PW11">
        <v>1</v>
      </c>
      <c r="PX11">
        <v>1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3</v>
      </c>
      <c r="QU11">
        <v>1.4</v>
      </c>
      <c r="QV11">
        <v>45</v>
      </c>
      <c r="QY11">
        <v>43</v>
      </c>
      <c r="QZ11">
        <v>33</v>
      </c>
      <c r="RA11">
        <v>10</v>
      </c>
      <c r="RD11">
        <v>3</v>
      </c>
      <c r="RE11">
        <v>2.8</v>
      </c>
      <c r="RH11">
        <v>7</v>
      </c>
      <c r="RI11">
        <v>3</v>
      </c>
      <c r="RJ11">
        <v>4</v>
      </c>
      <c r="RL11">
        <v>35</v>
      </c>
      <c r="RN11">
        <v>0</v>
      </c>
      <c r="RO11">
        <v>5435</v>
      </c>
      <c r="RQ11">
        <v>30</v>
      </c>
      <c r="RR11">
        <v>33549</v>
      </c>
      <c r="RS11">
        <v>16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2</v>
      </c>
      <c r="SA11">
        <v>2</v>
      </c>
      <c r="SD11">
        <v>79338</v>
      </c>
      <c r="SE11">
        <v>0</v>
      </c>
      <c r="SF11">
        <v>1</v>
      </c>
      <c r="SG11">
        <v>0</v>
      </c>
      <c r="SH11">
        <v>0</v>
      </c>
      <c r="SI11">
        <v>0</v>
      </c>
      <c r="SJ11">
        <v>0</v>
      </c>
      <c r="SK11">
        <v>1</v>
      </c>
      <c r="SL11">
        <v>16896</v>
      </c>
      <c r="SM11">
        <v>1</v>
      </c>
      <c r="SN11">
        <v>111699</v>
      </c>
      <c r="SO11">
        <v>0</v>
      </c>
      <c r="SP11">
        <v>36982</v>
      </c>
      <c r="SQ11">
        <v>1</v>
      </c>
      <c r="SR11">
        <v>141527</v>
      </c>
      <c r="SS11">
        <v>1</v>
      </c>
      <c r="ST11">
        <v>1</v>
      </c>
      <c r="SU11">
        <v>0</v>
      </c>
      <c r="SV11">
        <v>1</v>
      </c>
      <c r="SW11">
        <v>1</v>
      </c>
      <c r="SX11">
        <v>0</v>
      </c>
      <c r="SY11" t="s">
        <v>783</v>
      </c>
      <c r="SZ11" t="s">
        <v>786</v>
      </c>
      <c r="TA11" s="2">
        <v>35038</v>
      </c>
      <c r="TB11" t="s">
        <v>788</v>
      </c>
      <c r="TC11" t="s">
        <v>798</v>
      </c>
      <c r="TD11" t="s">
        <v>799</v>
      </c>
      <c r="TE11" t="s">
        <v>785</v>
      </c>
      <c r="TF11" s="2">
        <v>38484</v>
      </c>
      <c r="TG11" t="s">
        <v>788</v>
      </c>
      <c r="TH11" t="s">
        <v>794</v>
      </c>
      <c r="TJ11" t="s">
        <v>784</v>
      </c>
      <c r="TK11" t="s">
        <v>787</v>
      </c>
      <c r="TL11" s="2">
        <v>26471</v>
      </c>
      <c r="TM11" t="s">
        <v>788</v>
      </c>
      <c r="TN11" t="s">
        <v>795</v>
      </c>
      <c r="TO11" t="s">
        <v>799</v>
      </c>
      <c r="TP11" t="s">
        <v>783</v>
      </c>
      <c r="TQ11" t="s">
        <v>787</v>
      </c>
      <c r="TR11" s="2">
        <v>25319</v>
      </c>
      <c r="TS11" t="s">
        <v>789</v>
      </c>
      <c r="TT11" t="s">
        <v>795</v>
      </c>
      <c r="TV11" t="s">
        <v>802</v>
      </c>
      <c r="TW11" t="s">
        <v>787</v>
      </c>
      <c r="TX11" s="2">
        <v>41666</v>
      </c>
      <c r="TY11" t="s">
        <v>789</v>
      </c>
      <c r="TZ11" t="s">
        <v>798</v>
      </c>
      <c r="UA11" t="s">
        <v>800</v>
      </c>
      <c r="UB11" t="s">
        <v>803</v>
      </c>
      <c r="UC11" t="s">
        <v>786</v>
      </c>
      <c r="UD11" s="2">
        <v>41933</v>
      </c>
      <c r="UE11" t="s">
        <v>798</v>
      </c>
      <c r="UG11" t="s">
        <v>783</v>
      </c>
      <c r="UH11" t="s">
        <v>787</v>
      </c>
      <c r="UI11" s="2">
        <v>42532</v>
      </c>
      <c r="UJ11" t="s">
        <v>798</v>
      </c>
      <c r="UL11" t="s">
        <v>804</v>
      </c>
      <c r="UM11" t="s">
        <v>787</v>
      </c>
      <c r="UN11" s="2">
        <v>43611</v>
      </c>
      <c r="UO11" t="s">
        <v>798</v>
      </c>
      <c r="UP11" t="s">
        <v>800</v>
      </c>
      <c r="UQ11">
        <v>0</v>
      </c>
      <c r="UR11" t="s">
        <v>806</v>
      </c>
      <c r="US11">
        <v>0</v>
      </c>
      <c r="UT11">
        <v>0</v>
      </c>
      <c r="UU11">
        <v>1</v>
      </c>
      <c r="UV11">
        <v>2219.62</v>
      </c>
      <c r="UW11">
        <v>2127.41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5</v>
      </c>
      <c r="VN11">
        <v>20041.22</v>
      </c>
      <c r="VO11">
        <v>20112.36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5</v>
      </c>
      <c r="WL11">
        <v>7664.93</v>
      </c>
      <c r="WM11">
        <v>7616.1</v>
      </c>
      <c r="WN11">
        <v>0</v>
      </c>
      <c r="WO11">
        <v>0</v>
      </c>
      <c r="WP11">
        <v>0</v>
      </c>
      <c r="WQ11">
        <v>1</v>
      </c>
      <c r="WR11">
        <v>3646.95</v>
      </c>
      <c r="WS11">
        <v>3067.22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3</v>
      </c>
      <c r="XI11">
        <v>2782.56</v>
      </c>
      <c r="XJ11">
        <v>2942.05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3</v>
      </c>
      <c r="XX11">
        <v>12601.21</v>
      </c>
      <c r="XY11">
        <v>11985.06</v>
      </c>
      <c r="XZ11">
        <v>0</v>
      </c>
      <c r="YA11">
        <v>0</v>
      </c>
      <c r="YB11">
        <v>0</v>
      </c>
      <c r="YC11">
        <v>0</v>
      </c>
      <c r="YD11" t="s">
        <v>807</v>
      </c>
      <c r="YE11">
        <v>0</v>
      </c>
      <c r="YF11">
        <v>0</v>
      </c>
      <c r="YG11">
        <v>4</v>
      </c>
      <c r="YH11">
        <v>8224.0400000000009</v>
      </c>
      <c r="YI11">
        <v>9311.0499999999993</v>
      </c>
      <c r="YJ11">
        <v>0</v>
      </c>
      <c r="YK11">
        <v>0</v>
      </c>
      <c r="YL11">
        <v>0</v>
      </c>
      <c r="YM11">
        <v>0</v>
      </c>
      <c r="YN11">
        <v>0</v>
      </c>
      <c r="YO11">
        <v>0</v>
      </c>
      <c r="YP11">
        <v>1</v>
      </c>
      <c r="YQ11">
        <v>663.93</v>
      </c>
      <c r="YR11">
        <v>745.03</v>
      </c>
      <c r="YS11">
        <v>5</v>
      </c>
      <c r="YT11">
        <v>13880.73</v>
      </c>
      <c r="YU11">
        <v>15708.6</v>
      </c>
      <c r="YV11">
        <v>0</v>
      </c>
      <c r="YW11">
        <v>0</v>
      </c>
      <c r="YX11">
        <v>0</v>
      </c>
      <c r="YY11">
        <v>0</v>
      </c>
      <c r="YZ11">
        <v>0</v>
      </c>
      <c r="ZA11">
        <v>0</v>
      </c>
      <c r="ZB11">
        <v>0</v>
      </c>
      <c r="ZC11">
        <v>0</v>
      </c>
      <c r="ZD11">
        <v>0</v>
      </c>
      <c r="ZE11">
        <v>15</v>
      </c>
      <c r="ZF11" t="s">
        <v>808</v>
      </c>
      <c r="ZG11">
        <v>1507.02</v>
      </c>
      <c r="ZH11">
        <v>1602.25</v>
      </c>
      <c r="ZI11">
        <v>0</v>
      </c>
      <c r="ZJ11" t="s">
        <v>809</v>
      </c>
      <c r="ZK11">
        <v>0</v>
      </c>
      <c r="ZL11">
        <v>0</v>
      </c>
      <c r="ZM11">
        <v>0</v>
      </c>
      <c r="ZN11" t="s">
        <v>808</v>
      </c>
      <c r="ZO11">
        <v>0</v>
      </c>
      <c r="ZP11">
        <v>0</v>
      </c>
      <c r="ZQ11">
        <v>18</v>
      </c>
      <c r="ZR11" t="s">
        <v>810</v>
      </c>
      <c r="ZS11">
        <v>43531.05</v>
      </c>
      <c r="ZT11">
        <v>35882.660000000003</v>
      </c>
      <c r="ZU11">
        <v>0</v>
      </c>
      <c r="ZV11" t="s">
        <v>808</v>
      </c>
      <c r="ZW11">
        <v>0</v>
      </c>
      <c r="ZX11">
        <v>0</v>
      </c>
      <c r="ZY11">
        <v>14</v>
      </c>
      <c r="ZZ11" t="s">
        <v>810</v>
      </c>
      <c r="AAA11">
        <v>7713.77</v>
      </c>
      <c r="AAB11">
        <v>6981.84</v>
      </c>
      <c r="AAC11">
        <v>0</v>
      </c>
      <c r="AAD11">
        <v>0</v>
      </c>
      <c r="AAE11">
        <v>0</v>
      </c>
      <c r="AAF11">
        <v>0</v>
      </c>
      <c r="AAG11">
        <v>0</v>
      </c>
      <c r="AAH11">
        <v>0</v>
      </c>
      <c r="AAI11">
        <v>0</v>
      </c>
      <c r="AAJ11">
        <v>0</v>
      </c>
      <c r="AAK11">
        <v>0</v>
      </c>
      <c r="AAL11">
        <v>1</v>
      </c>
      <c r="AAM11">
        <v>72621.850000000006</v>
      </c>
      <c r="AAN11">
        <v>63432.06</v>
      </c>
      <c r="AAO11">
        <v>0</v>
      </c>
      <c r="AAP11">
        <v>0</v>
      </c>
      <c r="AAQ11">
        <v>0</v>
      </c>
      <c r="AAR11">
        <v>0</v>
      </c>
      <c r="AAS11">
        <v>0</v>
      </c>
      <c r="AAT11">
        <v>0</v>
      </c>
      <c r="AAU11">
        <v>5</v>
      </c>
      <c r="AAV11">
        <v>33908.019999999997</v>
      </c>
      <c r="AAW11">
        <v>31425.52</v>
      </c>
      <c r="AAX11">
        <v>0</v>
      </c>
      <c r="AAY11">
        <v>0</v>
      </c>
      <c r="AAZ11">
        <v>0</v>
      </c>
      <c r="ABA11">
        <v>5</v>
      </c>
      <c r="ABB11">
        <v>39994.93</v>
      </c>
      <c r="ABC11">
        <v>37513.279999999999</v>
      </c>
      <c r="ABD11">
        <v>2</v>
      </c>
      <c r="ABE11">
        <v>1</v>
      </c>
      <c r="ABF11">
        <v>1</v>
      </c>
      <c r="ABG11">
        <v>1</v>
      </c>
      <c r="ABH11">
        <v>0</v>
      </c>
      <c r="ABI11">
        <v>1</v>
      </c>
      <c r="ABJ11">
        <v>0</v>
      </c>
      <c r="ABK11">
        <v>16</v>
      </c>
      <c r="ABL11">
        <v>0</v>
      </c>
      <c r="ABM11">
        <v>38</v>
      </c>
      <c r="ABN11">
        <v>0</v>
      </c>
      <c r="ABO11">
        <v>2</v>
      </c>
      <c r="ABP11">
        <v>0</v>
      </c>
      <c r="ABQ11">
        <v>0</v>
      </c>
      <c r="ABR11">
        <v>0</v>
      </c>
    </row>
    <row r="12" spans="1:746" x14ac:dyDescent="0.3">
      <c r="A12">
        <v>11</v>
      </c>
      <c r="B12" t="s">
        <v>594</v>
      </c>
      <c r="C12" t="s">
        <v>595</v>
      </c>
      <c r="D12" t="s">
        <v>596</v>
      </c>
      <c r="E12">
        <v>1130</v>
      </c>
      <c r="F12">
        <v>6.8</v>
      </c>
      <c r="G12" t="s">
        <v>598</v>
      </c>
      <c r="H12" t="s">
        <v>611</v>
      </c>
      <c r="I12" t="s">
        <v>673</v>
      </c>
      <c r="J12" t="s">
        <v>673</v>
      </c>
      <c r="K12" t="s">
        <v>673</v>
      </c>
      <c r="M12" t="s">
        <v>679</v>
      </c>
      <c r="N12" t="s">
        <v>673</v>
      </c>
      <c r="O12" t="s">
        <v>682</v>
      </c>
      <c r="P12" t="s">
        <v>693</v>
      </c>
      <c r="Q12" t="s">
        <v>754</v>
      </c>
      <c r="S12" t="s">
        <v>757</v>
      </c>
      <c r="T12" t="s">
        <v>759</v>
      </c>
      <c r="U12">
        <v>1</v>
      </c>
      <c r="V12">
        <v>0</v>
      </c>
      <c r="W12">
        <v>1</v>
      </c>
      <c r="X12">
        <v>0</v>
      </c>
      <c r="Y12">
        <v>0</v>
      </c>
      <c r="Z12">
        <v>1</v>
      </c>
      <c r="AA12">
        <v>0</v>
      </c>
      <c r="AB12">
        <v>0</v>
      </c>
      <c r="AC12">
        <v>0</v>
      </c>
      <c r="AD12">
        <v>1</v>
      </c>
      <c r="AE12">
        <v>0</v>
      </c>
      <c r="AF12">
        <v>1</v>
      </c>
      <c r="AH12">
        <v>5</v>
      </c>
      <c r="AI12">
        <v>5</v>
      </c>
      <c r="AJ12">
        <v>7205</v>
      </c>
      <c r="AK12">
        <v>1</v>
      </c>
      <c r="AL12">
        <v>1</v>
      </c>
      <c r="AM12">
        <v>1</v>
      </c>
      <c r="AN12">
        <v>0</v>
      </c>
      <c r="AO12">
        <v>0</v>
      </c>
      <c r="AP12">
        <v>1</v>
      </c>
      <c r="AQ12">
        <v>0</v>
      </c>
      <c r="AR12">
        <v>1</v>
      </c>
      <c r="AS12">
        <v>0</v>
      </c>
      <c r="AT12">
        <v>0</v>
      </c>
      <c r="AU12">
        <v>0</v>
      </c>
      <c r="AV12">
        <v>1</v>
      </c>
      <c r="AW12">
        <v>0</v>
      </c>
      <c r="AX12">
        <v>1</v>
      </c>
      <c r="AY12">
        <v>0</v>
      </c>
      <c r="AZ12">
        <v>0</v>
      </c>
      <c r="BA12">
        <v>0</v>
      </c>
      <c r="BB12">
        <v>0</v>
      </c>
      <c r="BC12">
        <v>1</v>
      </c>
      <c r="BD12">
        <v>0</v>
      </c>
      <c r="BI12" t="s">
        <v>674</v>
      </c>
      <c r="BL12" t="s">
        <v>673</v>
      </c>
      <c r="FO12">
        <v>20</v>
      </c>
      <c r="FS12">
        <v>28</v>
      </c>
      <c r="GB12">
        <v>6066</v>
      </c>
      <c r="GI12">
        <v>0.55000000000000004</v>
      </c>
      <c r="GN12">
        <v>12</v>
      </c>
      <c r="GO12">
        <v>50</v>
      </c>
      <c r="GP12">
        <v>4</v>
      </c>
      <c r="GQ12">
        <v>2</v>
      </c>
      <c r="GR12">
        <v>0</v>
      </c>
      <c r="GS12">
        <v>0</v>
      </c>
      <c r="GT12">
        <v>305817</v>
      </c>
      <c r="GU12">
        <v>0</v>
      </c>
      <c r="GV12">
        <v>0</v>
      </c>
      <c r="GZ12">
        <v>0</v>
      </c>
      <c r="HZ12">
        <v>0</v>
      </c>
      <c r="II12" s="3">
        <v>3.9340000000000002</v>
      </c>
      <c r="IK12" s="3">
        <v>0.38048999999999999</v>
      </c>
      <c r="IL12" s="3">
        <v>0.18557999999999999</v>
      </c>
      <c r="IN12">
        <v>0</v>
      </c>
      <c r="IZ12">
        <v>0</v>
      </c>
      <c r="JA12">
        <v>0</v>
      </c>
      <c r="JB12">
        <v>0</v>
      </c>
      <c r="JC12">
        <v>0</v>
      </c>
      <c r="JD12">
        <v>5</v>
      </c>
      <c r="JE12">
        <v>15335</v>
      </c>
      <c r="JG12">
        <v>25</v>
      </c>
      <c r="JH12">
        <v>3</v>
      </c>
      <c r="JI12">
        <v>5</v>
      </c>
      <c r="JJ12">
        <v>5</v>
      </c>
      <c r="JK12">
        <v>5</v>
      </c>
      <c r="JL12">
        <v>20625</v>
      </c>
      <c r="JM12">
        <v>12</v>
      </c>
      <c r="JN12">
        <v>81480</v>
      </c>
      <c r="JO12">
        <v>0</v>
      </c>
      <c r="JP12">
        <v>0</v>
      </c>
      <c r="JQ12" t="s">
        <v>764</v>
      </c>
      <c r="JR12">
        <v>75</v>
      </c>
      <c r="JS12">
        <v>0</v>
      </c>
      <c r="JT12">
        <v>3</v>
      </c>
      <c r="JU12">
        <v>0</v>
      </c>
      <c r="JV12">
        <v>9</v>
      </c>
      <c r="JW12">
        <v>0</v>
      </c>
      <c r="JZ12">
        <v>0</v>
      </c>
      <c r="KL12">
        <v>0</v>
      </c>
      <c r="KS12">
        <v>4</v>
      </c>
      <c r="KT12">
        <v>0</v>
      </c>
      <c r="KU12">
        <v>6</v>
      </c>
      <c r="KV12">
        <v>26964</v>
      </c>
      <c r="KW12">
        <v>12</v>
      </c>
      <c r="KX12">
        <v>53928</v>
      </c>
      <c r="KZ12">
        <v>10</v>
      </c>
      <c r="LA12">
        <v>18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1</v>
      </c>
      <c r="LH12">
        <v>3250</v>
      </c>
      <c r="LI12">
        <v>6</v>
      </c>
      <c r="LJ12">
        <v>19500</v>
      </c>
      <c r="LL12">
        <v>20</v>
      </c>
      <c r="LM12">
        <v>7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5</v>
      </c>
      <c r="MD12">
        <v>15904</v>
      </c>
      <c r="ME12">
        <v>4</v>
      </c>
      <c r="MF12">
        <v>16048</v>
      </c>
      <c r="MG12">
        <v>1</v>
      </c>
      <c r="MH12">
        <v>4012</v>
      </c>
      <c r="MI12" t="s">
        <v>764</v>
      </c>
      <c r="MJ12">
        <v>15</v>
      </c>
      <c r="MK12">
        <v>1</v>
      </c>
      <c r="ML12">
        <v>0</v>
      </c>
      <c r="MM12">
        <v>0</v>
      </c>
      <c r="MN12">
        <v>4</v>
      </c>
      <c r="MO12" s="3">
        <v>0</v>
      </c>
      <c r="MP12">
        <v>0</v>
      </c>
      <c r="MY12">
        <v>0.51100000000000001</v>
      </c>
      <c r="MZ12">
        <v>0</v>
      </c>
      <c r="NA12">
        <v>0</v>
      </c>
      <c r="NB12">
        <v>2.161</v>
      </c>
      <c r="ND12">
        <v>0</v>
      </c>
      <c r="NE12">
        <v>44.726999999999997</v>
      </c>
      <c r="NF12">
        <v>274.80200000000002</v>
      </c>
      <c r="NG12">
        <v>0</v>
      </c>
      <c r="NH12">
        <v>0</v>
      </c>
      <c r="NI12">
        <v>0</v>
      </c>
      <c r="NJ12">
        <v>1.1120000000000001</v>
      </c>
      <c r="NK12">
        <v>4.867</v>
      </c>
      <c r="NL12">
        <v>0</v>
      </c>
      <c r="NM12">
        <v>26</v>
      </c>
      <c r="NN12">
        <v>22</v>
      </c>
      <c r="NS12">
        <v>6</v>
      </c>
      <c r="NT12">
        <v>0</v>
      </c>
      <c r="NU12">
        <v>0</v>
      </c>
      <c r="NV12">
        <v>0</v>
      </c>
      <c r="NW12">
        <v>0</v>
      </c>
      <c r="NX12">
        <v>0</v>
      </c>
      <c r="OF12">
        <v>59</v>
      </c>
      <c r="OM12">
        <v>2</v>
      </c>
      <c r="ON12">
        <v>0</v>
      </c>
      <c r="OS12">
        <v>26</v>
      </c>
      <c r="OX12">
        <v>34</v>
      </c>
      <c r="PA12">
        <v>35</v>
      </c>
      <c r="PB12">
        <v>700</v>
      </c>
      <c r="PG12">
        <v>0</v>
      </c>
      <c r="PN12" t="s">
        <v>768</v>
      </c>
      <c r="PO12">
        <v>6709</v>
      </c>
      <c r="PP12" t="s">
        <v>769</v>
      </c>
      <c r="PQ12" t="s">
        <v>768</v>
      </c>
      <c r="PR12" t="s">
        <v>673</v>
      </c>
      <c r="PT12" t="s">
        <v>674</v>
      </c>
      <c r="PU12" t="s">
        <v>774</v>
      </c>
      <c r="PV12" t="s">
        <v>779</v>
      </c>
      <c r="PW12">
        <v>0</v>
      </c>
      <c r="PX12">
        <v>1</v>
      </c>
      <c r="PY12">
        <v>0</v>
      </c>
      <c r="PZ12">
        <v>0</v>
      </c>
      <c r="QA12">
        <v>1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I12">
        <v>0</v>
      </c>
      <c r="QJ12">
        <v>2</v>
      </c>
      <c r="QK12">
        <v>0</v>
      </c>
      <c r="QL12">
        <v>95135</v>
      </c>
      <c r="QN12">
        <v>0</v>
      </c>
      <c r="QO12">
        <v>2</v>
      </c>
      <c r="QR12">
        <v>1</v>
      </c>
      <c r="QU12">
        <v>11.9</v>
      </c>
      <c r="QY12">
        <v>20</v>
      </c>
      <c r="QZ12">
        <v>8</v>
      </c>
      <c r="RA12">
        <v>12</v>
      </c>
      <c r="RD12">
        <v>1</v>
      </c>
      <c r="RE12">
        <v>0.4</v>
      </c>
      <c r="RH12">
        <v>1</v>
      </c>
      <c r="RI12">
        <v>0</v>
      </c>
      <c r="RJ12">
        <v>1</v>
      </c>
      <c r="RK12">
        <v>3</v>
      </c>
      <c r="RL12">
        <v>25</v>
      </c>
      <c r="RP12">
        <v>32</v>
      </c>
      <c r="RQ12">
        <v>38</v>
      </c>
      <c r="RR12">
        <v>8786</v>
      </c>
      <c r="RS12">
        <v>3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2</v>
      </c>
      <c r="RZ12">
        <v>2</v>
      </c>
      <c r="SB12">
        <v>0</v>
      </c>
      <c r="SC12">
        <v>1</v>
      </c>
      <c r="SD12">
        <v>6382</v>
      </c>
      <c r="SE12">
        <v>0</v>
      </c>
      <c r="SF12">
        <v>1</v>
      </c>
      <c r="SG12">
        <v>0</v>
      </c>
      <c r="SH12">
        <v>45125</v>
      </c>
      <c r="SI12">
        <v>0</v>
      </c>
      <c r="SJ12">
        <v>0</v>
      </c>
      <c r="SK12">
        <v>1</v>
      </c>
      <c r="SL12">
        <v>99154</v>
      </c>
      <c r="SM12">
        <v>1</v>
      </c>
      <c r="SN12">
        <v>0</v>
      </c>
      <c r="SO12">
        <v>0</v>
      </c>
      <c r="SP12">
        <v>113127</v>
      </c>
      <c r="SQ12">
        <v>1</v>
      </c>
      <c r="SR12">
        <v>10093</v>
      </c>
      <c r="SS12">
        <v>1</v>
      </c>
      <c r="ST12">
        <v>1</v>
      </c>
      <c r="SU12">
        <v>0</v>
      </c>
      <c r="SV12">
        <v>1</v>
      </c>
      <c r="SW12">
        <v>0</v>
      </c>
      <c r="SX12">
        <v>1</v>
      </c>
      <c r="SY12" t="s">
        <v>783</v>
      </c>
      <c r="SZ12" t="s">
        <v>787</v>
      </c>
      <c r="TA12" s="2">
        <v>22786</v>
      </c>
      <c r="TB12" t="s">
        <v>788</v>
      </c>
      <c r="TC12" t="s">
        <v>797</v>
      </c>
      <c r="TE12" t="s">
        <v>782</v>
      </c>
      <c r="TF12" s="2">
        <v>23380</v>
      </c>
      <c r="TG12" t="s">
        <v>788</v>
      </c>
      <c r="TH12" t="s">
        <v>793</v>
      </c>
      <c r="TI12" t="s">
        <v>799</v>
      </c>
      <c r="TJ12" t="s">
        <v>784</v>
      </c>
      <c r="TK12" t="s">
        <v>787</v>
      </c>
      <c r="TL12" s="2">
        <v>38143</v>
      </c>
      <c r="TM12" t="s">
        <v>788</v>
      </c>
      <c r="TN12" t="s">
        <v>795</v>
      </c>
      <c r="TO12" t="s">
        <v>800</v>
      </c>
      <c r="TP12" t="s">
        <v>785</v>
      </c>
      <c r="TQ12" t="s">
        <v>786</v>
      </c>
      <c r="TR12" s="2">
        <v>35947</v>
      </c>
      <c r="TS12" t="s">
        <v>788</v>
      </c>
      <c r="TT12" t="s">
        <v>795</v>
      </c>
      <c r="TU12" t="s">
        <v>799</v>
      </c>
      <c r="TV12" t="s">
        <v>803</v>
      </c>
      <c r="TW12" t="s">
        <v>786</v>
      </c>
      <c r="TX12" s="2">
        <v>41041</v>
      </c>
      <c r="TY12" t="s">
        <v>789</v>
      </c>
      <c r="TZ12" t="s">
        <v>798</v>
      </c>
      <c r="UA12" t="s">
        <v>799</v>
      </c>
      <c r="UB12" t="s">
        <v>802</v>
      </c>
      <c r="UC12" t="s">
        <v>786</v>
      </c>
      <c r="UD12" s="2">
        <v>43755</v>
      </c>
      <c r="UE12" t="s">
        <v>798</v>
      </c>
      <c r="UF12" t="s">
        <v>799</v>
      </c>
      <c r="UG12" t="s">
        <v>803</v>
      </c>
      <c r="UH12" t="s">
        <v>786</v>
      </c>
      <c r="UI12" s="2">
        <v>43193</v>
      </c>
      <c r="UJ12" t="s">
        <v>798</v>
      </c>
      <c r="UK12" t="s">
        <v>800</v>
      </c>
      <c r="UL12" t="s">
        <v>803</v>
      </c>
      <c r="UM12" t="s">
        <v>787</v>
      </c>
      <c r="UN12" s="2">
        <v>45518</v>
      </c>
      <c r="UO12" t="s">
        <v>783</v>
      </c>
      <c r="UQ12">
        <v>0</v>
      </c>
      <c r="UR12" t="s">
        <v>806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2</v>
      </c>
      <c r="VH12">
        <v>647.02</v>
      </c>
      <c r="VI12">
        <v>642.54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3</v>
      </c>
      <c r="VT12">
        <v>1283.2</v>
      </c>
      <c r="VU12">
        <v>1537.07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1</v>
      </c>
      <c r="WF12">
        <v>3469.68</v>
      </c>
      <c r="WG12">
        <v>3024.14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5</v>
      </c>
      <c r="WR12">
        <v>1326.3</v>
      </c>
      <c r="WS12">
        <v>1164.99</v>
      </c>
      <c r="WT12">
        <v>2</v>
      </c>
      <c r="WU12">
        <v>5540.26</v>
      </c>
      <c r="WV12">
        <v>5050.95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5</v>
      </c>
      <c r="XF12">
        <v>18018.89</v>
      </c>
      <c r="XG12">
        <v>15032.32</v>
      </c>
      <c r="XH12">
        <v>0</v>
      </c>
      <c r="XI12">
        <v>0</v>
      </c>
      <c r="XJ12">
        <v>0</v>
      </c>
      <c r="XK12">
        <v>4</v>
      </c>
      <c r="XL12">
        <v>13112.9</v>
      </c>
      <c r="XM12">
        <v>11030.74</v>
      </c>
      <c r="XN12">
        <v>0</v>
      </c>
      <c r="XO12">
        <v>0</v>
      </c>
      <c r="XP12">
        <v>0</v>
      </c>
      <c r="XQ12">
        <v>1</v>
      </c>
      <c r="XR12">
        <v>1859.86</v>
      </c>
      <c r="XS12">
        <v>2085.94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4</v>
      </c>
      <c r="YD12" t="s">
        <v>807</v>
      </c>
      <c r="YE12">
        <v>17754.7</v>
      </c>
      <c r="YF12">
        <v>19263.919999999998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2</v>
      </c>
      <c r="YT12">
        <v>7011.36</v>
      </c>
      <c r="YU12">
        <v>6321.43</v>
      </c>
      <c r="YV12">
        <v>5</v>
      </c>
      <c r="YW12">
        <v>2647.01</v>
      </c>
      <c r="YX12">
        <v>2272.1999999999998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8</v>
      </c>
      <c r="ZF12" t="s">
        <v>809</v>
      </c>
      <c r="ZG12">
        <v>2063.66</v>
      </c>
      <c r="ZH12">
        <v>2012.71</v>
      </c>
      <c r="ZI12">
        <v>0</v>
      </c>
      <c r="ZJ12" t="s">
        <v>808</v>
      </c>
      <c r="ZK12">
        <v>0</v>
      </c>
      <c r="ZL12">
        <v>0</v>
      </c>
      <c r="ZM12">
        <v>0</v>
      </c>
      <c r="ZN12" t="s">
        <v>809</v>
      </c>
      <c r="ZO12">
        <v>0</v>
      </c>
      <c r="ZP12">
        <v>0</v>
      </c>
      <c r="ZQ12">
        <v>1</v>
      </c>
      <c r="ZR12" t="s">
        <v>808</v>
      </c>
      <c r="ZS12">
        <v>1103.01</v>
      </c>
      <c r="ZT12">
        <v>1098.6400000000001</v>
      </c>
      <c r="ZU12">
        <v>0</v>
      </c>
      <c r="ZV12" t="s">
        <v>810</v>
      </c>
      <c r="ZW12">
        <v>0</v>
      </c>
      <c r="ZX12">
        <v>0</v>
      </c>
      <c r="ZY12">
        <v>0</v>
      </c>
      <c r="ZZ12" t="s">
        <v>808</v>
      </c>
      <c r="AAA12">
        <v>0</v>
      </c>
      <c r="AAB12">
        <v>0</v>
      </c>
      <c r="AAC12">
        <v>0</v>
      </c>
      <c r="AAD12">
        <v>0</v>
      </c>
      <c r="AAE12">
        <v>0</v>
      </c>
      <c r="AAF12">
        <v>0</v>
      </c>
      <c r="AAG12">
        <v>0</v>
      </c>
      <c r="AAH12">
        <v>0</v>
      </c>
      <c r="AAI12">
        <v>2</v>
      </c>
      <c r="AAJ12">
        <v>2279.58</v>
      </c>
      <c r="AAK12">
        <v>2090.6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5</v>
      </c>
      <c r="AAS12">
        <v>461089.4</v>
      </c>
      <c r="AAT12">
        <v>543538.18000000005</v>
      </c>
      <c r="AAU12">
        <v>0</v>
      </c>
      <c r="AAV12">
        <v>0</v>
      </c>
      <c r="AAW12">
        <v>0</v>
      </c>
      <c r="AAX12">
        <v>4</v>
      </c>
      <c r="AAY12">
        <v>26395.360000000001</v>
      </c>
      <c r="AAZ12">
        <v>28920.799999999999</v>
      </c>
      <c r="ABA12">
        <v>4</v>
      </c>
      <c r="ABB12">
        <v>24109.65</v>
      </c>
      <c r="ABC12">
        <v>26422.25</v>
      </c>
      <c r="ABD12">
        <v>2</v>
      </c>
      <c r="ABE12">
        <v>1</v>
      </c>
      <c r="ABF12">
        <v>1</v>
      </c>
      <c r="ABG12">
        <v>1</v>
      </c>
      <c r="ABH12">
        <v>1</v>
      </c>
      <c r="ABI12">
        <v>0</v>
      </c>
      <c r="ABJ12">
        <v>48</v>
      </c>
      <c r="ABK12">
        <v>0</v>
      </c>
      <c r="ABL12">
        <v>2</v>
      </c>
      <c r="ABM12">
        <v>0</v>
      </c>
      <c r="ABN12">
        <v>0</v>
      </c>
      <c r="ABO12">
        <v>1</v>
      </c>
      <c r="ABP12">
        <v>0</v>
      </c>
      <c r="ABQ12">
        <v>0</v>
      </c>
      <c r="ABR12">
        <v>0</v>
      </c>
    </row>
    <row r="13" spans="1:746" x14ac:dyDescent="0.3">
      <c r="A13">
        <v>12</v>
      </c>
      <c r="B13" t="s">
        <v>594</v>
      </c>
      <c r="C13" t="s">
        <v>595</v>
      </c>
      <c r="D13" t="s">
        <v>596</v>
      </c>
      <c r="E13">
        <v>1005</v>
      </c>
      <c r="F13">
        <v>14.4</v>
      </c>
      <c r="G13" t="s">
        <v>599</v>
      </c>
      <c r="H13" t="s">
        <v>612</v>
      </c>
      <c r="I13" t="s">
        <v>673</v>
      </c>
      <c r="J13" t="s">
        <v>673</v>
      </c>
      <c r="K13" t="s">
        <v>673</v>
      </c>
      <c r="M13" t="s">
        <v>678</v>
      </c>
      <c r="N13" t="s">
        <v>673</v>
      </c>
      <c r="O13" t="s">
        <v>682</v>
      </c>
      <c r="P13" t="s">
        <v>694</v>
      </c>
      <c r="Q13" t="s">
        <v>754</v>
      </c>
      <c r="S13" t="s">
        <v>755</v>
      </c>
      <c r="T13" t="s">
        <v>759</v>
      </c>
      <c r="U13">
        <v>1</v>
      </c>
      <c r="V13">
        <v>1</v>
      </c>
      <c r="W13">
        <v>1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0</v>
      </c>
      <c r="AF13">
        <v>1</v>
      </c>
      <c r="AH13">
        <v>5</v>
      </c>
      <c r="AI13">
        <v>0</v>
      </c>
      <c r="AJ13">
        <v>1398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1</v>
      </c>
      <c r="AQ13">
        <v>1</v>
      </c>
      <c r="AR13">
        <v>1</v>
      </c>
      <c r="AS13">
        <v>0</v>
      </c>
      <c r="AT13">
        <v>0</v>
      </c>
      <c r="AU13">
        <v>1</v>
      </c>
      <c r="AV13">
        <v>0</v>
      </c>
      <c r="AW13">
        <v>1</v>
      </c>
      <c r="AX13">
        <v>1</v>
      </c>
      <c r="AY13">
        <v>0</v>
      </c>
      <c r="AZ13">
        <v>0</v>
      </c>
      <c r="BA13">
        <v>1</v>
      </c>
      <c r="BB13">
        <v>1</v>
      </c>
      <c r="BC13">
        <v>0</v>
      </c>
      <c r="BD13">
        <v>1</v>
      </c>
      <c r="BE13">
        <v>0.56999999999999995</v>
      </c>
      <c r="BI13" t="s">
        <v>673</v>
      </c>
      <c r="BJ13">
        <v>0</v>
      </c>
      <c r="BL13" t="s">
        <v>674</v>
      </c>
      <c r="BM13">
        <v>73</v>
      </c>
      <c r="BQ13">
        <v>2</v>
      </c>
      <c r="BR13">
        <v>664</v>
      </c>
      <c r="BX13">
        <v>50</v>
      </c>
      <c r="BY13">
        <v>731</v>
      </c>
      <c r="BZ13">
        <v>1</v>
      </c>
      <c r="CA13">
        <v>1</v>
      </c>
      <c r="CB13">
        <v>0</v>
      </c>
      <c r="CC13">
        <v>2</v>
      </c>
      <c r="CD13">
        <v>0</v>
      </c>
      <c r="CE13">
        <v>0</v>
      </c>
      <c r="CF13">
        <v>0</v>
      </c>
      <c r="CQ13">
        <v>5</v>
      </c>
      <c r="CT13">
        <v>10</v>
      </c>
      <c r="CU13">
        <v>0</v>
      </c>
      <c r="CV13">
        <v>0</v>
      </c>
      <c r="CW13">
        <v>1</v>
      </c>
      <c r="CX13">
        <v>0</v>
      </c>
      <c r="CY13">
        <v>0</v>
      </c>
      <c r="CZ13">
        <v>0</v>
      </c>
      <c r="DA13">
        <v>0</v>
      </c>
      <c r="DB13">
        <v>3</v>
      </c>
      <c r="DC13">
        <v>38480</v>
      </c>
      <c r="DD13">
        <v>1</v>
      </c>
      <c r="DE13">
        <v>1517</v>
      </c>
      <c r="DK13">
        <v>25</v>
      </c>
      <c r="DL13">
        <v>3</v>
      </c>
      <c r="DM13">
        <v>0</v>
      </c>
      <c r="DN13">
        <v>0</v>
      </c>
      <c r="DO13">
        <v>1</v>
      </c>
      <c r="DP13">
        <v>2</v>
      </c>
      <c r="DQ13">
        <v>940</v>
      </c>
      <c r="DW13">
        <v>25</v>
      </c>
      <c r="DX13">
        <v>515</v>
      </c>
      <c r="DY13">
        <v>1</v>
      </c>
      <c r="DZ13">
        <v>2</v>
      </c>
      <c r="EA13">
        <v>0</v>
      </c>
      <c r="EB13">
        <v>2</v>
      </c>
      <c r="EC13">
        <v>0</v>
      </c>
      <c r="ED13">
        <v>1</v>
      </c>
      <c r="EE13">
        <v>809</v>
      </c>
      <c r="EJ13" t="s">
        <v>764</v>
      </c>
      <c r="EK13">
        <v>25</v>
      </c>
      <c r="EL13">
        <v>0</v>
      </c>
      <c r="EM13">
        <v>0</v>
      </c>
      <c r="EN13">
        <v>0</v>
      </c>
      <c r="EO13">
        <v>0</v>
      </c>
      <c r="EP13">
        <v>0</v>
      </c>
      <c r="FC13">
        <v>4</v>
      </c>
      <c r="FD13">
        <v>5308</v>
      </c>
      <c r="FJ13">
        <v>20</v>
      </c>
      <c r="FK13">
        <v>1</v>
      </c>
      <c r="FL13">
        <v>2</v>
      </c>
      <c r="FM13">
        <v>1</v>
      </c>
      <c r="FN13">
        <v>0</v>
      </c>
      <c r="FO13">
        <v>4</v>
      </c>
      <c r="FU13">
        <v>6</v>
      </c>
      <c r="FX13">
        <v>6</v>
      </c>
      <c r="FY13">
        <v>2</v>
      </c>
      <c r="FZ13">
        <v>6396</v>
      </c>
      <c r="GH13" t="s">
        <v>764</v>
      </c>
      <c r="GI13">
        <v>0.47</v>
      </c>
      <c r="GK13">
        <v>7</v>
      </c>
      <c r="GN13">
        <v>0</v>
      </c>
      <c r="GO13">
        <v>60</v>
      </c>
      <c r="GP13">
        <v>1</v>
      </c>
      <c r="GQ13">
        <v>6</v>
      </c>
      <c r="GR13">
        <v>0</v>
      </c>
      <c r="GS13">
        <v>2</v>
      </c>
      <c r="GT13">
        <v>98233</v>
      </c>
      <c r="GU13">
        <v>0</v>
      </c>
      <c r="GV13">
        <v>0</v>
      </c>
      <c r="GW13">
        <v>10</v>
      </c>
      <c r="GZ13">
        <v>0</v>
      </c>
      <c r="HA13">
        <v>50</v>
      </c>
      <c r="HB13">
        <v>0</v>
      </c>
      <c r="HC13">
        <v>1</v>
      </c>
      <c r="HD13">
        <v>0</v>
      </c>
      <c r="HE13">
        <v>0</v>
      </c>
      <c r="HF13">
        <v>282619</v>
      </c>
      <c r="HG13">
        <v>1</v>
      </c>
      <c r="HH13">
        <v>0</v>
      </c>
      <c r="HI13">
        <v>7</v>
      </c>
      <c r="HJ13">
        <v>2156</v>
      </c>
      <c r="HO13" t="s">
        <v>765</v>
      </c>
      <c r="HP13">
        <v>50</v>
      </c>
      <c r="HQ13">
        <v>261</v>
      </c>
      <c r="HR13">
        <v>0</v>
      </c>
      <c r="HS13">
        <v>2</v>
      </c>
      <c r="HT13">
        <v>1</v>
      </c>
      <c r="HU13">
        <v>3</v>
      </c>
      <c r="HV13">
        <v>2</v>
      </c>
      <c r="HW13">
        <v>17</v>
      </c>
      <c r="HZ13">
        <v>0</v>
      </c>
      <c r="IA13">
        <v>25</v>
      </c>
      <c r="IB13">
        <v>5</v>
      </c>
      <c r="IC13">
        <v>5</v>
      </c>
      <c r="ID13">
        <v>0</v>
      </c>
      <c r="IE13">
        <v>0</v>
      </c>
      <c r="IF13">
        <v>151056</v>
      </c>
      <c r="IG13">
        <v>0</v>
      </c>
      <c r="IH13">
        <v>0</v>
      </c>
      <c r="II13" s="3">
        <v>0.38200000000000001</v>
      </c>
      <c r="IJ13">
        <v>0</v>
      </c>
      <c r="IK13" s="3">
        <v>0.36287000000000003</v>
      </c>
      <c r="IL13" s="3">
        <v>0.68898999999999999</v>
      </c>
      <c r="IN13">
        <v>1.5</v>
      </c>
      <c r="IO13">
        <v>4710</v>
      </c>
      <c r="IU13">
        <v>25</v>
      </c>
      <c r="IV13">
        <v>1</v>
      </c>
      <c r="IW13">
        <v>1</v>
      </c>
      <c r="IX13">
        <v>2</v>
      </c>
      <c r="IY13">
        <v>0</v>
      </c>
      <c r="IZ13">
        <v>0</v>
      </c>
      <c r="JA13">
        <v>0</v>
      </c>
      <c r="JB13">
        <v>2</v>
      </c>
      <c r="JC13">
        <v>6152</v>
      </c>
      <c r="JD13">
        <v>5</v>
      </c>
      <c r="JE13">
        <v>15380</v>
      </c>
      <c r="JF13" t="s">
        <v>768</v>
      </c>
      <c r="JG13">
        <v>20</v>
      </c>
      <c r="JH13">
        <v>4</v>
      </c>
      <c r="JI13">
        <v>0</v>
      </c>
      <c r="JJ13">
        <v>4</v>
      </c>
      <c r="JK13">
        <v>10</v>
      </c>
      <c r="JL13">
        <v>41293</v>
      </c>
      <c r="JM13">
        <v>19</v>
      </c>
      <c r="JN13">
        <v>130359</v>
      </c>
      <c r="JO13">
        <v>6</v>
      </c>
      <c r="JP13">
        <v>41166</v>
      </c>
      <c r="JR13">
        <v>75</v>
      </c>
      <c r="JS13">
        <v>15</v>
      </c>
      <c r="JT13">
        <v>1</v>
      </c>
      <c r="JU13">
        <v>9</v>
      </c>
      <c r="JV13">
        <v>0</v>
      </c>
      <c r="JW13">
        <v>36</v>
      </c>
      <c r="JZ13">
        <v>0</v>
      </c>
      <c r="KA13">
        <v>50</v>
      </c>
      <c r="KB13">
        <v>0</v>
      </c>
      <c r="KC13">
        <v>0</v>
      </c>
      <c r="KD13">
        <v>0</v>
      </c>
      <c r="KE13">
        <v>0</v>
      </c>
      <c r="KF13">
        <v>17074</v>
      </c>
      <c r="KG13">
        <v>0</v>
      </c>
      <c r="KH13">
        <v>0</v>
      </c>
      <c r="KI13">
        <v>1</v>
      </c>
      <c r="KJ13">
        <v>1</v>
      </c>
      <c r="KK13">
        <v>1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68890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1</v>
      </c>
      <c r="LF13">
        <v>0</v>
      </c>
      <c r="LG13">
        <v>4</v>
      </c>
      <c r="LH13">
        <v>19964</v>
      </c>
      <c r="LI13">
        <v>8</v>
      </c>
      <c r="LJ13">
        <v>39928</v>
      </c>
      <c r="LK13" t="s">
        <v>764</v>
      </c>
      <c r="LL13">
        <v>20</v>
      </c>
      <c r="LM13">
        <v>10</v>
      </c>
      <c r="LN13">
        <v>0</v>
      </c>
      <c r="LO13">
        <v>2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 s="3">
        <v>0.314</v>
      </c>
      <c r="MP13">
        <v>0</v>
      </c>
      <c r="MQ13">
        <v>25</v>
      </c>
      <c r="MR13">
        <v>0</v>
      </c>
      <c r="MS13">
        <v>128862</v>
      </c>
      <c r="MT13">
        <v>0</v>
      </c>
      <c r="MU13">
        <v>0</v>
      </c>
      <c r="MV13">
        <v>1</v>
      </c>
      <c r="MW13">
        <v>1</v>
      </c>
      <c r="MX13">
        <v>1</v>
      </c>
      <c r="MY13">
        <v>2.0779999999999998</v>
      </c>
      <c r="MZ13">
        <v>0.67900000000000005</v>
      </c>
      <c r="NA13">
        <v>0</v>
      </c>
      <c r="NB13">
        <v>2.1589999999999998</v>
      </c>
      <c r="ND13">
        <v>1.419</v>
      </c>
      <c r="NE13">
        <v>7.4649999999999999</v>
      </c>
      <c r="NF13">
        <v>13.6</v>
      </c>
      <c r="NG13">
        <v>0</v>
      </c>
      <c r="NH13">
        <v>3.3000000000000002E-2</v>
      </c>
      <c r="NI13">
        <v>8.1000000000000003E-2</v>
      </c>
      <c r="NJ13">
        <v>1.488</v>
      </c>
      <c r="NK13">
        <v>11.243</v>
      </c>
      <c r="NL13">
        <v>0</v>
      </c>
      <c r="NM13">
        <v>26</v>
      </c>
      <c r="NO13">
        <v>25</v>
      </c>
      <c r="NT13">
        <v>1895.9</v>
      </c>
      <c r="NU13">
        <v>102</v>
      </c>
      <c r="NV13">
        <v>732.2</v>
      </c>
      <c r="NW13">
        <v>434.5</v>
      </c>
      <c r="NX13">
        <v>5.3</v>
      </c>
      <c r="NY13">
        <v>20</v>
      </c>
      <c r="OA13">
        <v>34</v>
      </c>
      <c r="OI13">
        <v>22</v>
      </c>
      <c r="OM13">
        <v>14</v>
      </c>
      <c r="OT13">
        <v>34</v>
      </c>
      <c r="OZ13">
        <v>10</v>
      </c>
      <c r="PA13">
        <v>6</v>
      </c>
      <c r="PB13">
        <v>700</v>
      </c>
      <c r="PC13">
        <v>16</v>
      </c>
      <c r="PD13">
        <v>23</v>
      </c>
      <c r="PF13">
        <v>15</v>
      </c>
      <c r="PG13">
        <v>1</v>
      </c>
      <c r="PI13">
        <v>1</v>
      </c>
      <c r="PJ13">
        <v>37933</v>
      </c>
      <c r="PK13">
        <v>1</v>
      </c>
      <c r="PN13" t="s">
        <v>768</v>
      </c>
      <c r="PO13">
        <v>14665</v>
      </c>
      <c r="PP13" t="s">
        <v>768</v>
      </c>
      <c r="PQ13" t="s">
        <v>768</v>
      </c>
      <c r="PR13" t="s">
        <v>674</v>
      </c>
      <c r="PS13" t="s">
        <v>772</v>
      </c>
      <c r="PT13" t="s">
        <v>674</v>
      </c>
      <c r="PU13" t="s">
        <v>776</v>
      </c>
      <c r="PV13" t="s">
        <v>778</v>
      </c>
      <c r="PW13">
        <v>1</v>
      </c>
      <c r="PX13">
        <v>1</v>
      </c>
      <c r="PY13">
        <v>0</v>
      </c>
      <c r="PZ13">
        <v>0</v>
      </c>
      <c r="QA13">
        <v>1</v>
      </c>
      <c r="QB13">
        <v>1</v>
      </c>
      <c r="QC13">
        <v>0</v>
      </c>
      <c r="QD13">
        <v>0</v>
      </c>
      <c r="QE13">
        <v>0</v>
      </c>
      <c r="QF13">
        <v>0</v>
      </c>
      <c r="QG13">
        <v>0</v>
      </c>
      <c r="QU13">
        <v>7.6</v>
      </c>
      <c r="QX13">
        <v>46</v>
      </c>
      <c r="QY13">
        <v>32</v>
      </c>
      <c r="QZ13">
        <v>20</v>
      </c>
      <c r="RA13">
        <v>12</v>
      </c>
      <c r="RD13">
        <v>2</v>
      </c>
      <c r="RE13">
        <v>2.1</v>
      </c>
      <c r="RF13">
        <v>23</v>
      </c>
      <c r="RG13">
        <v>17</v>
      </c>
      <c r="RH13">
        <v>1</v>
      </c>
      <c r="RI13">
        <v>1</v>
      </c>
      <c r="RJ13">
        <v>0</v>
      </c>
      <c r="RL13">
        <v>16</v>
      </c>
      <c r="RM13">
        <v>22</v>
      </c>
      <c r="RO13">
        <v>47773</v>
      </c>
      <c r="RS13">
        <v>5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2</v>
      </c>
      <c r="RZ13">
        <v>1</v>
      </c>
      <c r="SA13">
        <v>2</v>
      </c>
      <c r="SB13">
        <v>0</v>
      </c>
      <c r="SD13">
        <v>73695</v>
      </c>
      <c r="SE13">
        <v>0</v>
      </c>
      <c r="SF13">
        <v>0</v>
      </c>
      <c r="SG13">
        <v>0</v>
      </c>
      <c r="SH13">
        <v>43658</v>
      </c>
      <c r="SI13">
        <v>0</v>
      </c>
      <c r="SJ13">
        <v>0</v>
      </c>
      <c r="SK13">
        <v>1</v>
      </c>
      <c r="SL13">
        <v>78464</v>
      </c>
      <c r="SM13">
        <v>0</v>
      </c>
      <c r="SN13">
        <v>73250</v>
      </c>
      <c r="SO13">
        <v>0</v>
      </c>
      <c r="SP13">
        <v>36355</v>
      </c>
      <c r="SQ13">
        <v>1</v>
      </c>
      <c r="SR13">
        <v>61268</v>
      </c>
      <c r="SS13">
        <v>0</v>
      </c>
      <c r="ST13">
        <v>1</v>
      </c>
      <c r="SU13">
        <v>0</v>
      </c>
      <c r="SV13">
        <v>1</v>
      </c>
      <c r="SW13">
        <v>0</v>
      </c>
      <c r="SX13">
        <v>1</v>
      </c>
      <c r="SY13" t="s">
        <v>781</v>
      </c>
      <c r="SZ13" t="s">
        <v>786</v>
      </c>
      <c r="TA13" s="2">
        <v>25243</v>
      </c>
      <c r="TB13" t="s">
        <v>788</v>
      </c>
      <c r="TC13" t="s">
        <v>795</v>
      </c>
      <c r="TD13" t="s">
        <v>800</v>
      </c>
      <c r="TE13" t="s">
        <v>784</v>
      </c>
      <c r="TF13" s="2">
        <v>35668</v>
      </c>
      <c r="TG13" t="s">
        <v>788</v>
      </c>
      <c r="TH13" t="s">
        <v>798</v>
      </c>
      <c r="TJ13" t="s">
        <v>781</v>
      </c>
      <c r="TK13" t="s">
        <v>787</v>
      </c>
      <c r="TL13" s="2">
        <v>32805</v>
      </c>
      <c r="TM13" t="s">
        <v>788</v>
      </c>
      <c r="TN13" t="s">
        <v>783</v>
      </c>
      <c r="TP13" t="s">
        <v>781</v>
      </c>
      <c r="TQ13" t="s">
        <v>786</v>
      </c>
      <c r="TR13" s="2">
        <v>25612</v>
      </c>
      <c r="TS13" t="s">
        <v>789</v>
      </c>
      <c r="TT13" t="s">
        <v>795</v>
      </c>
      <c r="TU13" t="s">
        <v>799</v>
      </c>
      <c r="TV13" t="s">
        <v>802</v>
      </c>
      <c r="TW13" t="s">
        <v>787</v>
      </c>
      <c r="TX13" s="2">
        <v>42848</v>
      </c>
      <c r="TY13" t="s">
        <v>789</v>
      </c>
      <c r="TZ13" t="s">
        <v>805</v>
      </c>
      <c r="UA13" t="s">
        <v>799</v>
      </c>
      <c r="UB13" t="s">
        <v>802</v>
      </c>
      <c r="UC13" t="s">
        <v>787</v>
      </c>
      <c r="UD13" s="2">
        <v>43746</v>
      </c>
      <c r="UE13" t="s">
        <v>798</v>
      </c>
      <c r="UG13" t="s">
        <v>803</v>
      </c>
      <c r="UH13" t="s">
        <v>787</v>
      </c>
      <c r="UI13" s="2">
        <v>43028</v>
      </c>
      <c r="UJ13" t="s">
        <v>798</v>
      </c>
      <c r="UL13" t="s">
        <v>802</v>
      </c>
      <c r="UM13" t="s">
        <v>786</v>
      </c>
      <c r="UN13" s="2">
        <v>44215</v>
      </c>
      <c r="UO13" t="s">
        <v>797</v>
      </c>
      <c r="UP13" t="s">
        <v>800</v>
      </c>
      <c r="UQ13">
        <v>2</v>
      </c>
      <c r="UR13" t="s">
        <v>806</v>
      </c>
      <c r="US13">
        <v>7866.69</v>
      </c>
      <c r="UT13">
        <v>6367.39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1</v>
      </c>
      <c r="VB13">
        <v>415.97</v>
      </c>
      <c r="VC13">
        <v>407.61</v>
      </c>
      <c r="VD13">
        <v>5</v>
      </c>
      <c r="VE13">
        <v>11253.83</v>
      </c>
      <c r="VF13">
        <v>10774.72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5</v>
      </c>
      <c r="VT13">
        <v>23321.54</v>
      </c>
      <c r="VU13">
        <v>22057.95</v>
      </c>
      <c r="VV13">
        <v>3</v>
      </c>
      <c r="VW13">
        <v>12460.8</v>
      </c>
      <c r="VX13">
        <v>13686.62</v>
      </c>
      <c r="VY13">
        <v>2</v>
      </c>
      <c r="VZ13">
        <v>1492.87</v>
      </c>
      <c r="WA13">
        <v>1550.73</v>
      </c>
      <c r="WB13">
        <v>3</v>
      </c>
      <c r="WC13">
        <v>4567.3599999999997</v>
      </c>
      <c r="WD13">
        <v>4325.75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5</v>
      </c>
      <c r="WL13">
        <v>9054.34</v>
      </c>
      <c r="WM13">
        <v>7498.19</v>
      </c>
      <c r="WN13">
        <v>5</v>
      </c>
      <c r="WO13">
        <v>2429.0300000000002</v>
      </c>
      <c r="WP13">
        <v>2712.89</v>
      </c>
      <c r="WQ13">
        <v>0</v>
      </c>
      <c r="WR13">
        <v>0</v>
      </c>
      <c r="WS13">
        <v>0</v>
      </c>
      <c r="WT13">
        <v>3</v>
      </c>
      <c r="WU13">
        <v>9107.2099999999991</v>
      </c>
      <c r="WV13">
        <v>8929.02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0</v>
      </c>
      <c r="XE13">
        <v>0</v>
      </c>
      <c r="XF13">
        <v>0</v>
      </c>
      <c r="XG13">
        <v>0</v>
      </c>
      <c r="XH13">
        <v>0</v>
      </c>
      <c r="XI13">
        <v>0</v>
      </c>
      <c r="XJ13">
        <v>0</v>
      </c>
      <c r="XK13">
        <v>0</v>
      </c>
      <c r="XL13">
        <v>0</v>
      </c>
      <c r="XM13">
        <v>0</v>
      </c>
      <c r="XN13">
        <v>2</v>
      </c>
      <c r="XO13">
        <v>6286.5</v>
      </c>
      <c r="XP13">
        <v>5887.02</v>
      </c>
      <c r="XQ13">
        <v>0</v>
      </c>
      <c r="XR13">
        <v>0</v>
      </c>
      <c r="XS13">
        <v>0</v>
      </c>
      <c r="XT13">
        <v>0</v>
      </c>
      <c r="XU13">
        <v>0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 t="s">
        <v>807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4</v>
      </c>
      <c r="YK13">
        <v>19643.41</v>
      </c>
      <c r="YL13">
        <v>22066.22</v>
      </c>
      <c r="YM13">
        <v>0</v>
      </c>
      <c r="YN13">
        <v>0</v>
      </c>
      <c r="YO13">
        <v>0</v>
      </c>
      <c r="YP13">
        <v>0</v>
      </c>
      <c r="YQ13">
        <v>0</v>
      </c>
      <c r="YR13">
        <v>0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</v>
      </c>
      <c r="ZC13">
        <v>0</v>
      </c>
      <c r="ZD13">
        <v>0</v>
      </c>
      <c r="ZE13">
        <v>0</v>
      </c>
      <c r="ZF13" t="s">
        <v>809</v>
      </c>
      <c r="ZG13">
        <v>0</v>
      </c>
      <c r="ZH13">
        <v>0</v>
      </c>
      <c r="ZI13">
        <v>3</v>
      </c>
      <c r="ZJ13" t="s">
        <v>809</v>
      </c>
      <c r="ZK13">
        <v>902.07</v>
      </c>
      <c r="ZL13">
        <v>948.53</v>
      </c>
      <c r="ZM13">
        <v>0</v>
      </c>
      <c r="ZN13" t="s">
        <v>808</v>
      </c>
      <c r="ZO13">
        <v>0</v>
      </c>
      <c r="ZP13">
        <v>0</v>
      </c>
      <c r="ZQ13">
        <v>0</v>
      </c>
      <c r="ZR13" t="s">
        <v>808</v>
      </c>
      <c r="ZS13">
        <v>0</v>
      </c>
      <c r="ZT13">
        <v>0</v>
      </c>
      <c r="ZU13">
        <v>0</v>
      </c>
      <c r="ZV13" t="s">
        <v>808</v>
      </c>
      <c r="ZW13">
        <v>0</v>
      </c>
      <c r="ZX13">
        <v>0</v>
      </c>
      <c r="ZY13">
        <v>19</v>
      </c>
      <c r="ZZ13" t="s">
        <v>810</v>
      </c>
      <c r="AAA13">
        <v>43203.46</v>
      </c>
      <c r="AAB13">
        <v>41668.89</v>
      </c>
      <c r="AAC13">
        <v>0</v>
      </c>
      <c r="AAD13">
        <v>0</v>
      </c>
      <c r="AAE13">
        <v>0</v>
      </c>
      <c r="AAF13">
        <v>0</v>
      </c>
      <c r="AAG13">
        <v>0</v>
      </c>
      <c r="AAH13">
        <v>0</v>
      </c>
      <c r="AAI13">
        <v>0</v>
      </c>
      <c r="AAJ13">
        <v>0</v>
      </c>
      <c r="AAK13">
        <v>0</v>
      </c>
      <c r="AAL13">
        <v>5</v>
      </c>
      <c r="AAM13">
        <v>728041.29</v>
      </c>
      <c r="AAN13">
        <v>664382.56999999995</v>
      </c>
      <c r="AAO13">
        <v>2</v>
      </c>
      <c r="AAP13">
        <v>230249.98</v>
      </c>
      <c r="AAQ13">
        <v>275479.21000000002</v>
      </c>
      <c r="AAR13">
        <v>0</v>
      </c>
      <c r="AAS13">
        <v>0</v>
      </c>
      <c r="AAT13">
        <v>0</v>
      </c>
      <c r="AAU13">
        <v>2</v>
      </c>
      <c r="AAV13">
        <v>10272.959999999999</v>
      </c>
      <c r="AAW13">
        <v>11679.37</v>
      </c>
      <c r="AAX13">
        <v>0</v>
      </c>
      <c r="AAY13">
        <v>0</v>
      </c>
      <c r="AAZ13">
        <v>0</v>
      </c>
      <c r="ABA13">
        <v>0</v>
      </c>
      <c r="ABB13">
        <v>0</v>
      </c>
      <c r="ABC13">
        <v>0</v>
      </c>
      <c r="ABD13">
        <v>2</v>
      </c>
      <c r="ABE13">
        <v>0</v>
      </c>
      <c r="ABF13">
        <v>1</v>
      </c>
      <c r="ABG13">
        <v>1</v>
      </c>
      <c r="ABH13">
        <v>0</v>
      </c>
      <c r="ABI13">
        <v>0</v>
      </c>
      <c r="ABJ13">
        <v>51</v>
      </c>
      <c r="ABK13">
        <v>54</v>
      </c>
      <c r="ABL13">
        <v>14</v>
      </c>
      <c r="ABM13">
        <v>0</v>
      </c>
      <c r="ABN13">
        <v>0</v>
      </c>
      <c r="ABO13">
        <v>2</v>
      </c>
      <c r="ABP13">
        <v>3</v>
      </c>
      <c r="ABQ13">
        <v>1</v>
      </c>
      <c r="ABR13">
        <v>0</v>
      </c>
    </row>
    <row r="14" spans="1:746" x14ac:dyDescent="0.3">
      <c r="A14">
        <v>13</v>
      </c>
      <c r="B14" t="s">
        <v>594</v>
      </c>
      <c r="C14" t="s">
        <v>595</v>
      </c>
      <c r="D14" t="s">
        <v>596</v>
      </c>
      <c r="E14">
        <v>1004</v>
      </c>
      <c r="F14">
        <v>8.8000000000000007</v>
      </c>
      <c r="G14" t="s">
        <v>599</v>
      </c>
      <c r="H14" t="s">
        <v>613</v>
      </c>
      <c r="I14" t="s">
        <v>673</v>
      </c>
      <c r="J14" t="s">
        <v>673</v>
      </c>
      <c r="K14" t="s">
        <v>673</v>
      </c>
      <c r="M14" t="s">
        <v>679</v>
      </c>
      <c r="N14" t="s">
        <v>674</v>
      </c>
      <c r="O14" t="s">
        <v>681</v>
      </c>
      <c r="P14" t="s">
        <v>695</v>
      </c>
      <c r="Q14" t="s">
        <v>754</v>
      </c>
      <c r="S14" t="s">
        <v>755</v>
      </c>
      <c r="T14" t="s">
        <v>760</v>
      </c>
      <c r="U14">
        <v>1</v>
      </c>
      <c r="V14">
        <v>0</v>
      </c>
      <c r="W14">
        <v>0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0</v>
      </c>
      <c r="AF14">
        <v>0</v>
      </c>
      <c r="AH14">
        <v>4</v>
      </c>
      <c r="AI14">
        <v>4</v>
      </c>
      <c r="AJ14">
        <v>4439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0</v>
      </c>
      <c r="AY14">
        <v>0</v>
      </c>
      <c r="AZ14">
        <v>0</v>
      </c>
      <c r="BA14">
        <v>0</v>
      </c>
      <c r="BB14">
        <v>1</v>
      </c>
      <c r="BC14">
        <v>1</v>
      </c>
      <c r="BD14">
        <v>1</v>
      </c>
      <c r="BE14">
        <v>2.06</v>
      </c>
      <c r="BI14" t="s">
        <v>674</v>
      </c>
      <c r="BL14" t="s">
        <v>673</v>
      </c>
      <c r="BM14">
        <v>54</v>
      </c>
      <c r="BQ14">
        <v>7</v>
      </c>
      <c r="BR14">
        <v>5068</v>
      </c>
      <c r="BX14">
        <v>50</v>
      </c>
      <c r="BY14">
        <v>623</v>
      </c>
      <c r="BZ14">
        <v>2</v>
      </c>
      <c r="CA14">
        <v>0</v>
      </c>
      <c r="CB14">
        <v>1</v>
      </c>
      <c r="CC14">
        <v>0</v>
      </c>
      <c r="CD14">
        <v>0</v>
      </c>
      <c r="CE14">
        <v>1</v>
      </c>
      <c r="CF14">
        <v>749</v>
      </c>
      <c r="CL14">
        <v>25</v>
      </c>
      <c r="CM14">
        <v>2</v>
      </c>
      <c r="CN14">
        <v>4</v>
      </c>
      <c r="CO14">
        <v>0</v>
      </c>
      <c r="CP14">
        <v>1</v>
      </c>
      <c r="CQ14">
        <v>1</v>
      </c>
      <c r="CT14">
        <v>10</v>
      </c>
      <c r="CU14">
        <v>0</v>
      </c>
      <c r="CV14">
        <v>0</v>
      </c>
      <c r="CW14">
        <v>0</v>
      </c>
      <c r="CX14">
        <v>4</v>
      </c>
      <c r="CY14">
        <v>0</v>
      </c>
      <c r="CZ14">
        <v>0</v>
      </c>
      <c r="DA14">
        <v>6</v>
      </c>
      <c r="DB14">
        <v>3</v>
      </c>
      <c r="DC14">
        <v>49972</v>
      </c>
      <c r="DD14">
        <v>5</v>
      </c>
      <c r="DE14">
        <v>10950</v>
      </c>
      <c r="DK14">
        <v>10</v>
      </c>
      <c r="DL14">
        <v>0</v>
      </c>
      <c r="DM14">
        <v>0</v>
      </c>
      <c r="DN14">
        <v>0</v>
      </c>
      <c r="DO14">
        <v>0</v>
      </c>
      <c r="DP14">
        <v>4</v>
      </c>
      <c r="DQ14">
        <v>1404</v>
      </c>
      <c r="DW14">
        <v>25</v>
      </c>
      <c r="DX14">
        <v>713</v>
      </c>
      <c r="DY14">
        <v>6</v>
      </c>
      <c r="DZ14">
        <v>1</v>
      </c>
      <c r="EA14">
        <v>2</v>
      </c>
      <c r="EB14">
        <v>2</v>
      </c>
      <c r="EC14">
        <v>1</v>
      </c>
      <c r="ED14">
        <v>2</v>
      </c>
      <c r="EE14">
        <v>1668</v>
      </c>
      <c r="EK14">
        <v>25</v>
      </c>
      <c r="EL14">
        <v>0</v>
      </c>
      <c r="EM14">
        <v>0</v>
      </c>
      <c r="EN14">
        <v>1</v>
      </c>
      <c r="EO14">
        <v>0</v>
      </c>
      <c r="EP14">
        <v>5</v>
      </c>
      <c r="ES14">
        <v>25</v>
      </c>
      <c r="ET14">
        <v>0</v>
      </c>
      <c r="EU14">
        <v>6</v>
      </c>
      <c r="EV14">
        <v>0</v>
      </c>
      <c r="EW14">
        <v>0</v>
      </c>
      <c r="EX14">
        <v>5</v>
      </c>
      <c r="EY14">
        <v>0</v>
      </c>
      <c r="EZ14">
        <v>6</v>
      </c>
      <c r="FA14">
        <v>0</v>
      </c>
      <c r="FB14">
        <v>5262</v>
      </c>
      <c r="FC14">
        <v>1</v>
      </c>
      <c r="FD14">
        <v>1188</v>
      </c>
      <c r="FJ14">
        <v>10</v>
      </c>
      <c r="FK14">
        <v>2</v>
      </c>
      <c r="FL14">
        <v>1</v>
      </c>
      <c r="FM14">
        <v>0</v>
      </c>
      <c r="FN14">
        <v>1</v>
      </c>
      <c r="FO14">
        <v>2</v>
      </c>
      <c r="FR14">
        <v>9</v>
      </c>
      <c r="FU14">
        <v>1</v>
      </c>
      <c r="GA14" t="s">
        <v>766</v>
      </c>
      <c r="GB14">
        <v>122052</v>
      </c>
      <c r="GD14">
        <v>11451</v>
      </c>
      <c r="GH14" t="s">
        <v>764</v>
      </c>
      <c r="GJ14" s="3">
        <v>0</v>
      </c>
      <c r="GK14">
        <v>6</v>
      </c>
      <c r="GN14">
        <v>0</v>
      </c>
      <c r="GO14">
        <v>50</v>
      </c>
      <c r="GP14">
        <v>0</v>
      </c>
      <c r="GQ14">
        <v>0</v>
      </c>
      <c r="GR14">
        <v>0</v>
      </c>
      <c r="GS14">
        <v>0</v>
      </c>
      <c r="GT14">
        <v>3347</v>
      </c>
      <c r="GU14">
        <v>0</v>
      </c>
      <c r="GV14">
        <v>1</v>
      </c>
      <c r="GW14">
        <v>2</v>
      </c>
      <c r="GZ14">
        <v>0</v>
      </c>
      <c r="HA14">
        <v>25</v>
      </c>
      <c r="HB14">
        <v>5</v>
      </c>
      <c r="HC14">
        <v>6</v>
      </c>
      <c r="HD14">
        <v>2</v>
      </c>
      <c r="HE14">
        <v>1</v>
      </c>
      <c r="HF14">
        <v>17804</v>
      </c>
      <c r="HG14">
        <v>4</v>
      </c>
      <c r="HH14">
        <v>0</v>
      </c>
      <c r="HI14">
        <v>4</v>
      </c>
      <c r="HJ14">
        <v>1252</v>
      </c>
      <c r="HP14">
        <v>50</v>
      </c>
      <c r="HQ14">
        <v>450</v>
      </c>
      <c r="HR14">
        <v>0</v>
      </c>
      <c r="HS14">
        <v>1</v>
      </c>
      <c r="HT14">
        <v>0</v>
      </c>
      <c r="HU14">
        <v>1</v>
      </c>
      <c r="HV14">
        <v>1</v>
      </c>
      <c r="HW14">
        <v>1</v>
      </c>
      <c r="HZ14">
        <v>0</v>
      </c>
      <c r="IA14">
        <v>25</v>
      </c>
      <c r="IB14">
        <v>5</v>
      </c>
      <c r="IC14">
        <v>0</v>
      </c>
      <c r="ID14">
        <v>2</v>
      </c>
      <c r="IE14">
        <v>0</v>
      </c>
      <c r="IF14">
        <v>151646</v>
      </c>
      <c r="IG14">
        <v>1</v>
      </c>
      <c r="IH14">
        <v>1</v>
      </c>
      <c r="II14" s="3">
        <v>0.73399999999999999</v>
      </c>
      <c r="IJ14">
        <v>1</v>
      </c>
      <c r="IK14" s="3">
        <v>0.90285000000000004</v>
      </c>
      <c r="IL14" s="3">
        <v>0.97797000000000001</v>
      </c>
      <c r="IN14">
        <v>2.5</v>
      </c>
      <c r="IO14">
        <v>7190</v>
      </c>
      <c r="IU14">
        <v>10</v>
      </c>
      <c r="IV14">
        <v>3</v>
      </c>
      <c r="IW14">
        <v>3</v>
      </c>
      <c r="IX14">
        <v>1</v>
      </c>
      <c r="IY14">
        <v>0</v>
      </c>
      <c r="IZ14">
        <v>0</v>
      </c>
      <c r="JA14">
        <v>11219</v>
      </c>
      <c r="JB14">
        <v>3</v>
      </c>
      <c r="JC14">
        <v>6240</v>
      </c>
      <c r="JD14">
        <v>1</v>
      </c>
      <c r="JE14">
        <v>2080</v>
      </c>
      <c r="JF14" t="s">
        <v>768</v>
      </c>
      <c r="JG14">
        <v>10</v>
      </c>
      <c r="JH14">
        <v>3</v>
      </c>
      <c r="JI14">
        <v>3</v>
      </c>
      <c r="JJ14">
        <v>3</v>
      </c>
      <c r="JK14">
        <v>10</v>
      </c>
      <c r="JL14">
        <v>33556</v>
      </c>
      <c r="JM14">
        <v>10</v>
      </c>
      <c r="JN14">
        <v>65830</v>
      </c>
      <c r="JO14">
        <v>14</v>
      </c>
      <c r="JP14">
        <v>92162</v>
      </c>
      <c r="JQ14" t="s">
        <v>764</v>
      </c>
      <c r="JR14">
        <v>50</v>
      </c>
      <c r="JS14">
        <v>22</v>
      </c>
      <c r="JT14">
        <v>2</v>
      </c>
      <c r="JU14">
        <v>0</v>
      </c>
      <c r="JV14">
        <v>0</v>
      </c>
      <c r="JW14">
        <v>36</v>
      </c>
      <c r="JZ14">
        <v>0</v>
      </c>
      <c r="KA14">
        <v>25</v>
      </c>
      <c r="KB14">
        <v>0</v>
      </c>
      <c r="KC14">
        <v>0</v>
      </c>
      <c r="KD14">
        <v>0</v>
      </c>
      <c r="KE14">
        <v>0</v>
      </c>
      <c r="KF14">
        <v>229117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11</v>
      </c>
      <c r="KN14">
        <v>0</v>
      </c>
      <c r="KO14">
        <v>9</v>
      </c>
      <c r="KP14">
        <v>0</v>
      </c>
      <c r="KQ14">
        <v>63386</v>
      </c>
      <c r="KR14">
        <v>8</v>
      </c>
      <c r="KS14">
        <v>8</v>
      </c>
      <c r="KT14">
        <v>9096</v>
      </c>
      <c r="KU14">
        <v>11</v>
      </c>
      <c r="KV14">
        <v>29359</v>
      </c>
      <c r="KW14">
        <v>14</v>
      </c>
      <c r="KX14">
        <v>37366</v>
      </c>
      <c r="KY14" t="s">
        <v>768</v>
      </c>
      <c r="KZ14">
        <v>15</v>
      </c>
      <c r="LA14">
        <v>1</v>
      </c>
      <c r="LB14">
        <v>18</v>
      </c>
      <c r="LC14">
        <v>4</v>
      </c>
      <c r="LD14">
        <v>2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1</v>
      </c>
      <c r="LR14">
        <v>39328</v>
      </c>
      <c r="LS14">
        <v>11</v>
      </c>
      <c r="LT14">
        <v>94600</v>
      </c>
      <c r="LU14">
        <v>4</v>
      </c>
      <c r="LV14">
        <v>34400</v>
      </c>
      <c r="LX14">
        <v>20</v>
      </c>
      <c r="LY14">
        <v>10</v>
      </c>
      <c r="LZ14">
        <v>1</v>
      </c>
      <c r="MA14">
        <v>0</v>
      </c>
      <c r="MB14">
        <v>4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 s="3">
        <v>0.98199999999999998</v>
      </c>
      <c r="MP14">
        <v>0</v>
      </c>
      <c r="MQ14">
        <v>50</v>
      </c>
      <c r="MR14">
        <v>0</v>
      </c>
      <c r="MS14">
        <v>52049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4.8230000000000004</v>
      </c>
      <c r="MZ14">
        <v>0.17100000000000001</v>
      </c>
      <c r="NA14">
        <v>0</v>
      </c>
      <c r="NB14">
        <v>2.161</v>
      </c>
      <c r="ND14">
        <v>0</v>
      </c>
      <c r="NE14">
        <v>4.3689999999999998</v>
      </c>
      <c r="NF14">
        <v>138.95400000000001</v>
      </c>
      <c r="NG14">
        <v>0</v>
      </c>
      <c r="NH14">
        <v>0</v>
      </c>
      <c r="NI14">
        <v>0</v>
      </c>
      <c r="NJ14">
        <v>1.8009999999999999</v>
      </c>
      <c r="NK14">
        <v>8.25</v>
      </c>
      <c r="NL14">
        <v>0</v>
      </c>
      <c r="NM14">
        <v>15</v>
      </c>
      <c r="NT14">
        <v>0</v>
      </c>
      <c r="NU14">
        <v>0</v>
      </c>
      <c r="NV14">
        <v>0</v>
      </c>
      <c r="NW14">
        <v>0</v>
      </c>
      <c r="NX14">
        <v>0</v>
      </c>
      <c r="NZ14">
        <v>0</v>
      </c>
      <c r="OA14">
        <v>34</v>
      </c>
      <c r="OC14">
        <v>11</v>
      </c>
      <c r="OE14">
        <v>24</v>
      </c>
      <c r="OH14">
        <v>9</v>
      </c>
      <c r="OL14">
        <v>27</v>
      </c>
      <c r="OM14">
        <v>8</v>
      </c>
      <c r="ON14">
        <v>54</v>
      </c>
      <c r="OP14">
        <v>8</v>
      </c>
      <c r="OT14">
        <v>49</v>
      </c>
      <c r="OW14">
        <v>1</v>
      </c>
      <c r="OZ14">
        <v>28</v>
      </c>
      <c r="PA14">
        <v>42</v>
      </c>
      <c r="PB14">
        <v>700</v>
      </c>
      <c r="PD14">
        <v>23</v>
      </c>
      <c r="PF14">
        <v>6</v>
      </c>
      <c r="PG14">
        <v>0</v>
      </c>
      <c r="PL14">
        <v>46</v>
      </c>
      <c r="PM14">
        <v>12328</v>
      </c>
      <c r="PP14" t="s">
        <v>769</v>
      </c>
      <c r="PQ14" t="s">
        <v>769</v>
      </c>
      <c r="PR14" t="s">
        <v>674</v>
      </c>
      <c r="PS14" t="s">
        <v>773</v>
      </c>
      <c r="PT14" t="s">
        <v>674</v>
      </c>
      <c r="PU14" t="s">
        <v>774</v>
      </c>
      <c r="PV14" t="s">
        <v>779</v>
      </c>
      <c r="PW14">
        <v>0</v>
      </c>
      <c r="PX14">
        <v>0</v>
      </c>
      <c r="PY14">
        <v>0</v>
      </c>
      <c r="PZ14">
        <v>0</v>
      </c>
      <c r="QA14">
        <v>1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M14">
        <v>0</v>
      </c>
      <c r="QO14">
        <v>0</v>
      </c>
      <c r="QU14">
        <v>7.9</v>
      </c>
      <c r="QX14">
        <v>52</v>
      </c>
      <c r="QY14">
        <v>48</v>
      </c>
      <c r="QZ14">
        <v>20</v>
      </c>
      <c r="RA14">
        <v>28</v>
      </c>
      <c r="RB14">
        <v>0</v>
      </c>
      <c r="RC14">
        <v>2</v>
      </c>
      <c r="RD14">
        <v>1</v>
      </c>
      <c r="RE14">
        <v>2.1</v>
      </c>
      <c r="RH14">
        <v>1</v>
      </c>
      <c r="RI14">
        <v>1</v>
      </c>
      <c r="RJ14">
        <v>0</v>
      </c>
      <c r="RL14">
        <v>40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D14">
        <v>93200</v>
      </c>
      <c r="SE14">
        <v>0</v>
      </c>
      <c r="SF14">
        <v>0</v>
      </c>
      <c r="SG14">
        <v>0</v>
      </c>
      <c r="SH14">
        <v>15750</v>
      </c>
      <c r="SI14">
        <v>1</v>
      </c>
      <c r="SJ14">
        <v>0</v>
      </c>
      <c r="SK14">
        <v>1</v>
      </c>
      <c r="SL14">
        <v>29247</v>
      </c>
      <c r="SM14">
        <v>1</v>
      </c>
      <c r="SN14">
        <v>14711</v>
      </c>
      <c r="SO14">
        <v>1</v>
      </c>
      <c r="SP14">
        <v>159271</v>
      </c>
      <c r="SQ14">
        <v>1</v>
      </c>
      <c r="SR14">
        <v>113726</v>
      </c>
      <c r="SS14">
        <v>0</v>
      </c>
      <c r="ST14">
        <v>1</v>
      </c>
      <c r="SU14">
        <v>0</v>
      </c>
      <c r="SV14">
        <v>1</v>
      </c>
      <c r="SW14">
        <v>1</v>
      </c>
      <c r="SX14">
        <v>1</v>
      </c>
      <c r="SY14" t="s">
        <v>781</v>
      </c>
      <c r="SZ14" t="s">
        <v>786</v>
      </c>
      <c r="TA14" s="2">
        <v>22038</v>
      </c>
      <c r="TB14" t="s">
        <v>789</v>
      </c>
      <c r="TC14" t="s">
        <v>793</v>
      </c>
      <c r="TD14" t="s">
        <v>799</v>
      </c>
      <c r="TE14" t="s">
        <v>782</v>
      </c>
      <c r="TF14" s="2">
        <v>37446</v>
      </c>
      <c r="TG14" t="s">
        <v>788</v>
      </c>
      <c r="TH14" t="s">
        <v>793</v>
      </c>
      <c r="TI14" t="s">
        <v>800</v>
      </c>
      <c r="TJ14" t="s">
        <v>784</v>
      </c>
      <c r="TK14" t="s">
        <v>786</v>
      </c>
      <c r="TL14" s="2">
        <v>29440</v>
      </c>
      <c r="TM14" t="s">
        <v>789</v>
      </c>
      <c r="TN14" t="s">
        <v>795</v>
      </c>
      <c r="TO14" t="s">
        <v>799</v>
      </c>
      <c r="TP14" t="s">
        <v>784</v>
      </c>
      <c r="TQ14" t="s">
        <v>786</v>
      </c>
      <c r="TR14" s="2">
        <v>37961</v>
      </c>
      <c r="TS14" t="s">
        <v>789</v>
      </c>
      <c r="TT14" t="s">
        <v>793</v>
      </c>
      <c r="TV14" t="s">
        <v>803</v>
      </c>
      <c r="TW14" t="s">
        <v>787</v>
      </c>
      <c r="TX14" s="2">
        <v>41731</v>
      </c>
      <c r="TY14" t="s">
        <v>789</v>
      </c>
      <c r="TZ14" t="s">
        <v>805</v>
      </c>
      <c r="UB14" t="s">
        <v>803</v>
      </c>
      <c r="UC14" t="s">
        <v>787</v>
      </c>
      <c r="UD14" s="2">
        <v>44037</v>
      </c>
      <c r="UE14" t="s">
        <v>798</v>
      </c>
      <c r="UF14" t="s">
        <v>800</v>
      </c>
      <c r="UG14" t="s">
        <v>803</v>
      </c>
      <c r="UH14" t="s">
        <v>787</v>
      </c>
      <c r="UI14" s="2">
        <v>41398</v>
      </c>
      <c r="UJ14" t="s">
        <v>798</v>
      </c>
      <c r="UK14" t="s">
        <v>800</v>
      </c>
      <c r="UL14" t="s">
        <v>802</v>
      </c>
      <c r="UM14" t="s">
        <v>787</v>
      </c>
      <c r="UN14" s="2">
        <v>41184</v>
      </c>
      <c r="UO14" t="s">
        <v>798</v>
      </c>
      <c r="UP14" t="s">
        <v>799</v>
      </c>
      <c r="UQ14">
        <v>3</v>
      </c>
      <c r="UR14" t="s">
        <v>806</v>
      </c>
      <c r="US14">
        <v>10271.780000000001</v>
      </c>
      <c r="UT14">
        <v>9264.74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2</v>
      </c>
      <c r="VW14">
        <v>5362.29</v>
      </c>
      <c r="VX14">
        <v>5471.85</v>
      </c>
      <c r="VY14">
        <v>4</v>
      </c>
      <c r="VZ14">
        <v>6114.7</v>
      </c>
      <c r="WA14">
        <v>6871.34</v>
      </c>
      <c r="WB14">
        <v>5</v>
      </c>
      <c r="WC14">
        <v>12719.57</v>
      </c>
      <c r="WD14">
        <v>10749.77</v>
      </c>
      <c r="WE14">
        <v>0</v>
      </c>
      <c r="WF14">
        <v>0</v>
      </c>
      <c r="WG14">
        <v>0</v>
      </c>
      <c r="WH14">
        <v>5</v>
      </c>
      <c r="WI14">
        <v>2081.4</v>
      </c>
      <c r="WJ14">
        <v>2399.87</v>
      </c>
      <c r="WK14">
        <v>3</v>
      </c>
      <c r="WL14">
        <v>9607.6200000000008</v>
      </c>
      <c r="WM14">
        <v>9885.3700000000008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1</v>
      </c>
      <c r="XR14">
        <v>1275.21</v>
      </c>
      <c r="XS14">
        <v>1396.13</v>
      </c>
      <c r="XT14">
        <v>5</v>
      </c>
      <c r="XU14">
        <v>21540.43</v>
      </c>
      <c r="XV14">
        <v>18544.73</v>
      </c>
      <c r="XW14">
        <v>0</v>
      </c>
      <c r="XX14">
        <v>0</v>
      </c>
      <c r="XY14">
        <v>0</v>
      </c>
      <c r="XZ14">
        <v>1</v>
      </c>
      <c r="YA14">
        <v>4516.04</v>
      </c>
      <c r="YB14">
        <v>5358.13</v>
      </c>
      <c r="YC14">
        <v>0</v>
      </c>
      <c r="YD14" t="s">
        <v>807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0</v>
      </c>
      <c r="YK14">
        <v>0</v>
      </c>
      <c r="YL14">
        <v>0</v>
      </c>
      <c r="YM14">
        <v>2</v>
      </c>
      <c r="YN14">
        <v>7098.12</v>
      </c>
      <c r="YO14">
        <v>7662.53</v>
      </c>
      <c r="YP14">
        <v>3</v>
      </c>
      <c r="YQ14">
        <v>4943.8599999999997</v>
      </c>
      <c r="YR14">
        <v>5737.28</v>
      </c>
      <c r="YS14">
        <v>0</v>
      </c>
      <c r="YT14">
        <v>0</v>
      </c>
      <c r="YU14">
        <v>0</v>
      </c>
      <c r="YV14">
        <v>4</v>
      </c>
      <c r="YW14">
        <v>15337.51</v>
      </c>
      <c r="YX14">
        <v>14197.89</v>
      </c>
      <c r="YY14">
        <v>3</v>
      </c>
      <c r="YZ14">
        <v>10039.91</v>
      </c>
      <c r="ZA14">
        <v>11779.74</v>
      </c>
      <c r="ZB14">
        <v>3</v>
      </c>
      <c r="ZC14">
        <v>4656.2700000000004</v>
      </c>
      <c r="ZD14">
        <v>4745.2700000000004</v>
      </c>
      <c r="ZE14">
        <v>0</v>
      </c>
      <c r="ZF14" t="s">
        <v>809</v>
      </c>
      <c r="ZG14">
        <v>0</v>
      </c>
      <c r="ZH14">
        <v>0</v>
      </c>
      <c r="ZI14">
        <v>18</v>
      </c>
      <c r="ZJ14" t="s">
        <v>809</v>
      </c>
      <c r="ZK14">
        <v>2087.48</v>
      </c>
      <c r="ZL14">
        <v>2094.37</v>
      </c>
      <c r="ZM14">
        <v>0</v>
      </c>
      <c r="ZN14" t="s">
        <v>809</v>
      </c>
      <c r="ZO14">
        <v>0</v>
      </c>
      <c r="ZP14">
        <v>0</v>
      </c>
      <c r="ZQ14">
        <v>0</v>
      </c>
      <c r="ZR14" t="s">
        <v>810</v>
      </c>
      <c r="ZS14">
        <v>0</v>
      </c>
      <c r="ZT14">
        <v>0</v>
      </c>
      <c r="ZU14">
        <v>0</v>
      </c>
      <c r="ZV14" t="s">
        <v>810</v>
      </c>
      <c r="ZW14">
        <v>0</v>
      </c>
      <c r="ZX14">
        <v>0</v>
      </c>
      <c r="ZY14">
        <v>1</v>
      </c>
      <c r="ZZ14" t="s">
        <v>810</v>
      </c>
      <c r="AAA14">
        <v>1534.54</v>
      </c>
      <c r="AAB14">
        <v>1743.6</v>
      </c>
      <c r="AAC14">
        <v>0</v>
      </c>
      <c r="AAD14">
        <v>0</v>
      </c>
      <c r="AAE14">
        <v>0</v>
      </c>
      <c r="AAF14">
        <v>0</v>
      </c>
      <c r="AAG14">
        <v>0</v>
      </c>
      <c r="AAH14">
        <v>0</v>
      </c>
      <c r="AAI14">
        <v>0</v>
      </c>
      <c r="AAJ14">
        <v>0</v>
      </c>
      <c r="AAK14">
        <v>0</v>
      </c>
      <c r="AAL14">
        <v>3</v>
      </c>
      <c r="AAM14">
        <v>360629.19</v>
      </c>
      <c r="AAN14">
        <v>406363.79</v>
      </c>
      <c r="AAO14">
        <v>0</v>
      </c>
      <c r="AAP14">
        <v>0</v>
      </c>
      <c r="AAQ14">
        <v>0</v>
      </c>
      <c r="AAR14">
        <v>0</v>
      </c>
      <c r="AAS14">
        <v>0</v>
      </c>
      <c r="AAT14">
        <v>0</v>
      </c>
      <c r="AAU14">
        <v>3</v>
      </c>
      <c r="AAV14">
        <v>9492.4</v>
      </c>
      <c r="AAW14">
        <v>7920.8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</v>
      </c>
      <c r="ABD14">
        <v>2</v>
      </c>
      <c r="ABE14">
        <v>1</v>
      </c>
      <c r="ABF14">
        <v>1</v>
      </c>
      <c r="ABG14">
        <v>0</v>
      </c>
      <c r="ABH14">
        <v>1</v>
      </c>
      <c r="ABI14">
        <v>0</v>
      </c>
      <c r="ABJ14">
        <v>15</v>
      </c>
      <c r="ABK14">
        <v>34</v>
      </c>
      <c r="ABL14">
        <v>62</v>
      </c>
      <c r="ABM14">
        <v>0</v>
      </c>
      <c r="ABN14">
        <v>3</v>
      </c>
      <c r="ABO14">
        <v>0</v>
      </c>
      <c r="ABP14">
        <v>0</v>
      </c>
      <c r="ABQ14">
        <v>0</v>
      </c>
      <c r="ABR14">
        <v>0</v>
      </c>
    </row>
    <row r="15" spans="1:746" x14ac:dyDescent="0.3">
      <c r="A15">
        <v>14</v>
      </c>
      <c r="B15" t="s">
        <v>594</v>
      </c>
      <c r="C15" t="s">
        <v>595</v>
      </c>
      <c r="D15" t="s">
        <v>596</v>
      </c>
      <c r="E15">
        <v>1043</v>
      </c>
      <c r="F15">
        <v>6.2</v>
      </c>
      <c r="G15" t="s">
        <v>597</v>
      </c>
      <c r="H15" t="s">
        <v>614</v>
      </c>
      <c r="I15" t="s">
        <v>673</v>
      </c>
      <c r="J15" t="s">
        <v>673</v>
      </c>
      <c r="K15" t="s">
        <v>673</v>
      </c>
      <c r="M15" t="s">
        <v>679</v>
      </c>
      <c r="N15" t="s">
        <v>673</v>
      </c>
      <c r="O15" t="s">
        <v>682</v>
      </c>
      <c r="P15" t="s">
        <v>696</v>
      </c>
      <c r="Q15" t="s">
        <v>754</v>
      </c>
      <c r="S15" t="s">
        <v>758</v>
      </c>
      <c r="T15" t="s">
        <v>759</v>
      </c>
      <c r="U15">
        <v>1</v>
      </c>
      <c r="V15">
        <v>0</v>
      </c>
      <c r="W15">
        <v>1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0</v>
      </c>
      <c r="AH15">
        <v>1</v>
      </c>
      <c r="AI15">
        <v>5</v>
      </c>
      <c r="AJ15">
        <v>3041</v>
      </c>
      <c r="AK15">
        <v>0</v>
      </c>
      <c r="AL15">
        <v>0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</v>
      </c>
      <c r="AW15">
        <v>1</v>
      </c>
      <c r="AX15">
        <v>0</v>
      </c>
      <c r="AY15">
        <v>1</v>
      </c>
      <c r="AZ15">
        <v>0</v>
      </c>
      <c r="BA15">
        <v>0</v>
      </c>
      <c r="BB15">
        <v>1</v>
      </c>
      <c r="BC15">
        <v>0</v>
      </c>
      <c r="BD15">
        <v>1</v>
      </c>
      <c r="BE15">
        <v>1.88</v>
      </c>
      <c r="BI15" t="s">
        <v>673</v>
      </c>
      <c r="BK15">
        <v>0</v>
      </c>
      <c r="BL15" t="s">
        <v>674</v>
      </c>
      <c r="BM15">
        <v>50</v>
      </c>
      <c r="BQ15">
        <v>3</v>
      </c>
      <c r="BR15">
        <v>1080</v>
      </c>
      <c r="BX15">
        <v>50</v>
      </c>
      <c r="BY15">
        <v>798</v>
      </c>
      <c r="BZ15">
        <v>1</v>
      </c>
      <c r="CA15">
        <v>1</v>
      </c>
      <c r="CB15">
        <v>1</v>
      </c>
      <c r="CC15">
        <v>1</v>
      </c>
      <c r="CD15">
        <v>2</v>
      </c>
      <c r="CE15">
        <v>0</v>
      </c>
      <c r="CF15">
        <v>0</v>
      </c>
      <c r="CQ15">
        <v>6</v>
      </c>
      <c r="CT15">
        <v>25</v>
      </c>
      <c r="CU15">
        <v>4</v>
      </c>
      <c r="CV15">
        <v>1</v>
      </c>
      <c r="CW15">
        <v>6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56573</v>
      </c>
      <c r="DD15">
        <v>2</v>
      </c>
      <c r="DE15">
        <v>2336</v>
      </c>
      <c r="DK15">
        <v>25</v>
      </c>
      <c r="DL15">
        <v>2</v>
      </c>
      <c r="DM15">
        <v>0</v>
      </c>
      <c r="DN15">
        <v>0</v>
      </c>
      <c r="DO15">
        <v>1</v>
      </c>
      <c r="DP15">
        <v>0</v>
      </c>
      <c r="DQ15">
        <v>0</v>
      </c>
      <c r="ED15">
        <v>1</v>
      </c>
      <c r="EE15">
        <v>693</v>
      </c>
      <c r="EK15">
        <v>25</v>
      </c>
      <c r="EL15">
        <v>2</v>
      </c>
      <c r="EM15">
        <v>2</v>
      </c>
      <c r="EN15">
        <v>1</v>
      </c>
      <c r="EO15">
        <v>3</v>
      </c>
      <c r="EP15">
        <v>5</v>
      </c>
      <c r="ES15">
        <v>10</v>
      </c>
      <c r="ET15">
        <v>0</v>
      </c>
      <c r="EU15">
        <v>0</v>
      </c>
      <c r="EV15">
        <v>2</v>
      </c>
      <c r="EW15">
        <v>4</v>
      </c>
      <c r="EX15">
        <v>0</v>
      </c>
      <c r="EY15">
        <v>0</v>
      </c>
      <c r="EZ15">
        <v>1</v>
      </c>
      <c r="FA15">
        <v>0</v>
      </c>
      <c r="FB15">
        <v>53054</v>
      </c>
      <c r="FC15">
        <v>3</v>
      </c>
      <c r="FD15">
        <v>4899</v>
      </c>
      <c r="FJ15">
        <v>20</v>
      </c>
      <c r="FK15">
        <v>0</v>
      </c>
      <c r="FL15">
        <v>1</v>
      </c>
      <c r="FM15">
        <v>0</v>
      </c>
      <c r="FN15">
        <v>2</v>
      </c>
      <c r="FO15">
        <v>39</v>
      </c>
      <c r="FT15">
        <v>30</v>
      </c>
      <c r="FU15">
        <v>3</v>
      </c>
      <c r="GJ15" s="3">
        <v>0</v>
      </c>
      <c r="GK15">
        <v>8</v>
      </c>
      <c r="GN15">
        <v>0</v>
      </c>
      <c r="GO15">
        <v>25</v>
      </c>
      <c r="GP15">
        <v>0</v>
      </c>
      <c r="GQ15">
        <v>0</v>
      </c>
      <c r="GR15">
        <v>0</v>
      </c>
      <c r="GS15">
        <v>0</v>
      </c>
      <c r="GT15">
        <v>261085</v>
      </c>
      <c r="GU15">
        <v>0</v>
      </c>
      <c r="GV15">
        <v>0</v>
      </c>
      <c r="GW15">
        <v>0</v>
      </c>
      <c r="GZ15">
        <v>0</v>
      </c>
      <c r="HI15">
        <v>5</v>
      </c>
      <c r="HJ15">
        <v>3010</v>
      </c>
      <c r="HP15">
        <v>50</v>
      </c>
      <c r="HQ15">
        <v>502</v>
      </c>
      <c r="HR15">
        <v>2</v>
      </c>
      <c r="HS15">
        <v>0</v>
      </c>
      <c r="HT15">
        <v>1</v>
      </c>
      <c r="HU15">
        <v>3</v>
      </c>
      <c r="HV15">
        <v>0</v>
      </c>
      <c r="HW15">
        <v>6</v>
      </c>
      <c r="HZ15">
        <v>0</v>
      </c>
      <c r="IA15">
        <v>50</v>
      </c>
      <c r="IB15">
        <v>0</v>
      </c>
      <c r="IC15">
        <v>1</v>
      </c>
      <c r="ID15">
        <v>4</v>
      </c>
      <c r="IE15">
        <v>0</v>
      </c>
      <c r="IF15">
        <v>185868</v>
      </c>
      <c r="IG15">
        <v>3</v>
      </c>
      <c r="IH15">
        <v>0</v>
      </c>
      <c r="II15" s="3">
        <v>1.5109999999999999</v>
      </c>
      <c r="IJ15">
        <v>0</v>
      </c>
      <c r="IK15" s="3">
        <v>0.1095</v>
      </c>
      <c r="IL15" s="3">
        <v>0.80513000000000001</v>
      </c>
      <c r="IN15">
        <v>1</v>
      </c>
      <c r="IO15">
        <v>4494</v>
      </c>
      <c r="IU15">
        <v>25</v>
      </c>
      <c r="IV15">
        <v>1</v>
      </c>
      <c r="IW15">
        <v>1</v>
      </c>
      <c r="IX15">
        <v>0</v>
      </c>
      <c r="IY15">
        <v>0</v>
      </c>
      <c r="IZ15">
        <v>4</v>
      </c>
      <c r="JA15">
        <v>0</v>
      </c>
      <c r="JB15">
        <v>2</v>
      </c>
      <c r="JC15">
        <v>5690</v>
      </c>
      <c r="JD15">
        <v>4</v>
      </c>
      <c r="JE15">
        <v>11380</v>
      </c>
      <c r="JF15" t="s">
        <v>768</v>
      </c>
      <c r="JG15">
        <v>20</v>
      </c>
      <c r="JH15">
        <v>1</v>
      </c>
      <c r="JI15">
        <v>1</v>
      </c>
      <c r="JJ15">
        <v>3</v>
      </c>
      <c r="JK15">
        <v>0</v>
      </c>
      <c r="JL15">
        <v>0</v>
      </c>
      <c r="JM15">
        <v>14</v>
      </c>
      <c r="JN15">
        <v>104944</v>
      </c>
      <c r="JO15">
        <v>5</v>
      </c>
      <c r="JP15">
        <v>37480</v>
      </c>
      <c r="JQ15" t="s">
        <v>764</v>
      </c>
      <c r="JR15">
        <v>75</v>
      </c>
      <c r="JS15">
        <v>17</v>
      </c>
      <c r="JT15">
        <v>0</v>
      </c>
      <c r="JU15">
        <v>1</v>
      </c>
      <c r="JV15">
        <v>1</v>
      </c>
      <c r="JW15">
        <v>51</v>
      </c>
      <c r="JZ15">
        <v>0</v>
      </c>
      <c r="KA15">
        <v>50</v>
      </c>
      <c r="KB15">
        <v>6</v>
      </c>
      <c r="KC15">
        <v>0</v>
      </c>
      <c r="KD15">
        <v>0</v>
      </c>
      <c r="KE15">
        <v>0</v>
      </c>
      <c r="KF15">
        <v>37149</v>
      </c>
      <c r="KG15">
        <v>0</v>
      </c>
      <c r="KH15">
        <v>0</v>
      </c>
      <c r="KL15">
        <v>0</v>
      </c>
      <c r="KM15">
        <v>0</v>
      </c>
      <c r="KN15">
        <v>0</v>
      </c>
      <c r="KO15">
        <v>3</v>
      </c>
      <c r="KP15">
        <v>0</v>
      </c>
      <c r="KQ15">
        <v>78820</v>
      </c>
      <c r="KR15">
        <v>0</v>
      </c>
      <c r="KS15">
        <v>3</v>
      </c>
      <c r="KT15">
        <v>0</v>
      </c>
      <c r="KU15">
        <v>3</v>
      </c>
      <c r="KV15">
        <v>11985</v>
      </c>
      <c r="KW15">
        <v>0</v>
      </c>
      <c r="KX15">
        <v>0</v>
      </c>
      <c r="KY15" t="s">
        <v>764</v>
      </c>
      <c r="KZ15">
        <v>10</v>
      </c>
      <c r="LA15">
        <v>0</v>
      </c>
      <c r="LB15">
        <v>0</v>
      </c>
      <c r="LC15">
        <v>1</v>
      </c>
      <c r="LD15">
        <v>2</v>
      </c>
      <c r="LE15">
        <v>1</v>
      </c>
      <c r="LF15">
        <v>16804</v>
      </c>
      <c r="LG15">
        <v>7</v>
      </c>
      <c r="LH15">
        <v>24948</v>
      </c>
      <c r="LI15">
        <v>4</v>
      </c>
      <c r="LJ15">
        <v>14256</v>
      </c>
      <c r="LL15">
        <v>15</v>
      </c>
      <c r="LM15">
        <v>1</v>
      </c>
      <c r="LN15">
        <v>9</v>
      </c>
      <c r="LO15">
        <v>0</v>
      </c>
      <c r="LP15">
        <v>1</v>
      </c>
      <c r="LQ15">
        <v>0</v>
      </c>
      <c r="LR15">
        <v>0</v>
      </c>
      <c r="LS15">
        <v>13</v>
      </c>
      <c r="LT15">
        <v>101491</v>
      </c>
      <c r="LU15">
        <v>3</v>
      </c>
      <c r="LV15">
        <v>23421</v>
      </c>
      <c r="LX15">
        <v>20</v>
      </c>
      <c r="LY15">
        <v>9</v>
      </c>
      <c r="LZ15">
        <v>0</v>
      </c>
      <c r="MA15">
        <v>4</v>
      </c>
      <c r="MB15">
        <v>3</v>
      </c>
      <c r="MC15">
        <v>0</v>
      </c>
      <c r="MD15">
        <v>14015</v>
      </c>
      <c r="ME15">
        <v>0</v>
      </c>
      <c r="MF15">
        <v>0</v>
      </c>
      <c r="MG15">
        <v>5</v>
      </c>
      <c r="MH15">
        <v>20135</v>
      </c>
      <c r="MI15" t="s">
        <v>764</v>
      </c>
      <c r="MJ15">
        <v>15</v>
      </c>
      <c r="MK15">
        <v>2</v>
      </c>
      <c r="ML15">
        <v>0</v>
      </c>
      <c r="MM15">
        <v>0</v>
      </c>
      <c r="MN15">
        <v>3</v>
      </c>
      <c r="MO15" s="3">
        <v>3.7909999999999999</v>
      </c>
      <c r="MP15">
        <v>0</v>
      </c>
      <c r="MY15">
        <v>1.2669999999999999</v>
      </c>
      <c r="MZ15">
        <v>0</v>
      </c>
      <c r="NA15">
        <v>0.42499999999999999</v>
      </c>
      <c r="NB15">
        <v>3.0110000000000001</v>
      </c>
      <c r="ND15">
        <v>1.4850000000000001</v>
      </c>
      <c r="NE15">
        <v>8.3870000000000005</v>
      </c>
      <c r="NF15">
        <v>12.297000000000001</v>
      </c>
      <c r="NG15">
        <v>0</v>
      </c>
      <c r="NH15">
        <v>0</v>
      </c>
      <c r="NI15">
        <v>0</v>
      </c>
      <c r="NJ15">
        <v>0.88400000000000001</v>
      </c>
      <c r="NK15">
        <v>24.048999999999999</v>
      </c>
      <c r="NL15">
        <v>0</v>
      </c>
      <c r="NP15">
        <v>26</v>
      </c>
      <c r="NQ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Z15">
        <v>49</v>
      </c>
      <c r="OB15">
        <v>26</v>
      </c>
      <c r="OH15">
        <v>25</v>
      </c>
      <c r="OI15">
        <v>33</v>
      </c>
      <c r="OJ15">
        <v>30</v>
      </c>
      <c r="OL15">
        <v>27</v>
      </c>
      <c r="OP15">
        <v>29</v>
      </c>
      <c r="OX15">
        <v>21</v>
      </c>
      <c r="PG15">
        <v>0</v>
      </c>
      <c r="PP15" t="s">
        <v>769</v>
      </c>
      <c r="PQ15" t="s">
        <v>768</v>
      </c>
      <c r="PR15" t="s">
        <v>673</v>
      </c>
      <c r="PT15" t="s">
        <v>674</v>
      </c>
      <c r="PU15" t="s">
        <v>774</v>
      </c>
      <c r="PV15" t="s">
        <v>780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1</v>
      </c>
      <c r="QC15">
        <v>0</v>
      </c>
      <c r="QD15">
        <v>0</v>
      </c>
      <c r="QE15">
        <v>0</v>
      </c>
      <c r="QF15">
        <v>0</v>
      </c>
      <c r="QG15">
        <v>0</v>
      </c>
      <c r="QI15">
        <v>5</v>
      </c>
      <c r="QM15">
        <v>1</v>
      </c>
      <c r="QN15">
        <v>4</v>
      </c>
      <c r="QU15">
        <v>9.4</v>
      </c>
      <c r="QX15">
        <v>5</v>
      </c>
      <c r="QY15">
        <v>4</v>
      </c>
      <c r="QZ15">
        <v>2</v>
      </c>
      <c r="RA15">
        <v>2</v>
      </c>
      <c r="RC15">
        <v>4</v>
      </c>
      <c r="RD15">
        <v>4</v>
      </c>
      <c r="RE15">
        <v>1.1000000000000001</v>
      </c>
      <c r="RF15">
        <v>6</v>
      </c>
      <c r="RH15">
        <v>3</v>
      </c>
      <c r="RI15">
        <v>1</v>
      </c>
      <c r="RJ15">
        <v>2</v>
      </c>
      <c r="RL15">
        <v>16</v>
      </c>
      <c r="RP15">
        <v>18</v>
      </c>
      <c r="RR15">
        <v>9638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1</v>
      </c>
      <c r="RZ15">
        <v>1</v>
      </c>
      <c r="SD15">
        <v>81421</v>
      </c>
      <c r="SE15">
        <v>0</v>
      </c>
      <c r="SF15">
        <v>0</v>
      </c>
      <c r="SG15">
        <v>0</v>
      </c>
      <c r="SH15">
        <v>67906</v>
      </c>
      <c r="SI15">
        <v>0</v>
      </c>
      <c r="SJ15">
        <v>0</v>
      </c>
      <c r="SK15">
        <v>1</v>
      </c>
      <c r="SL15">
        <v>50619</v>
      </c>
      <c r="SM15">
        <v>1</v>
      </c>
      <c r="SN15">
        <v>68463</v>
      </c>
      <c r="SO15">
        <v>0</v>
      </c>
      <c r="SP15">
        <v>96636</v>
      </c>
      <c r="SQ15">
        <v>1</v>
      </c>
      <c r="SR15">
        <v>39992</v>
      </c>
      <c r="SS15">
        <v>0</v>
      </c>
      <c r="ST15">
        <v>1</v>
      </c>
      <c r="SU15">
        <v>0</v>
      </c>
      <c r="SV15">
        <v>1</v>
      </c>
      <c r="SW15">
        <v>1</v>
      </c>
      <c r="SX15">
        <v>1</v>
      </c>
      <c r="SY15" t="s">
        <v>784</v>
      </c>
      <c r="SZ15" t="s">
        <v>787</v>
      </c>
      <c r="TA15" s="2">
        <v>26624</v>
      </c>
      <c r="TB15" t="s">
        <v>788</v>
      </c>
      <c r="TC15" t="s">
        <v>795</v>
      </c>
      <c r="TD15" t="s">
        <v>799</v>
      </c>
      <c r="TE15" t="s">
        <v>781</v>
      </c>
      <c r="TF15" s="2">
        <v>33579</v>
      </c>
      <c r="TG15" t="s">
        <v>789</v>
      </c>
      <c r="TH15" t="s">
        <v>796</v>
      </c>
      <c r="TI15" t="s">
        <v>801</v>
      </c>
      <c r="TJ15" t="s">
        <v>782</v>
      </c>
      <c r="TK15" t="s">
        <v>787</v>
      </c>
      <c r="TL15" s="2">
        <v>25337</v>
      </c>
      <c r="TM15" t="s">
        <v>788</v>
      </c>
      <c r="TN15" t="s">
        <v>793</v>
      </c>
      <c r="TP15" t="s">
        <v>785</v>
      </c>
      <c r="TQ15" t="s">
        <v>786</v>
      </c>
      <c r="TR15" s="2">
        <v>31131</v>
      </c>
      <c r="TS15" t="s">
        <v>789</v>
      </c>
      <c r="TT15" t="s">
        <v>794</v>
      </c>
      <c r="TV15" t="s">
        <v>802</v>
      </c>
      <c r="TW15" t="s">
        <v>786</v>
      </c>
      <c r="TX15" s="2">
        <v>42081</v>
      </c>
      <c r="TY15" t="s">
        <v>789</v>
      </c>
      <c r="TZ15" t="s">
        <v>798</v>
      </c>
      <c r="UA15" t="s">
        <v>800</v>
      </c>
      <c r="UB15" t="s">
        <v>803</v>
      </c>
      <c r="UC15" t="s">
        <v>787</v>
      </c>
      <c r="UD15" s="2">
        <v>40586</v>
      </c>
      <c r="UE15" t="s">
        <v>798</v>
      </c>
      <c r="UF15" t="s">
        <v>800</v>
      </c>
      <c r="UG15" t="s">
        <v>802</v>
      </c>
      <c r="UH15" t="s">
        <v>787</v>
      </c>
      <c r="UI15" s="2">
        <v>44292</v>
      </c>
      <c r="UJ15" t="s">
        <v>805</v>
      </c>
      <c r="UK15" t="s">
        <v>800</v>
      </c>
      <c r="UL15" t="s">
        <v>803</v>
      </c>
      <c r="UM15" t="s">
        <v>786</v>
      </c>
      <c r="UN15" s="2">
        <v>44659</v>
      </c>
      <c r="UO15" t="s">
        <v>798</v>
      </c>
      <c r="UQ15">
        <v>0</v>
      </c>
      <c r="UR15" t="s">
        <v>806</v>
      </c>
      <c r="US15">
        <v>0</v>
      </c>
      <c r="UT15">
        <v>0</v>
      </c>
      <c r="UU15">
        <v>5</v>
      </c>
      <c r="UV15">
        <v>5985.46</v>
      </c>
      <c r="UW15">
        <v>6139.53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2</v>
      </c>
      <c r="VT15">
        <v>5952.17</v>
      </c>
      <c r="VU15">
        <v>5161.07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4</v>
      </c>
      <c r="WL15">
        <v>8950.84</v>
      </c>
      <c r="WM15">
        <v>10469.969999999999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5</v>
      </c>
      <c r="XC15">
        <v>8102.05</v>
      </c>
      <c r="XD15">
        <v>8422.44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4</v>
      </c>
      <c r="XL15">
        <v>4508.2299999999996</v>
      </c>
      <c r="XM15">
        <v>3995.41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3</v>
      </c>
      <c r="YD15" t="s">
        <v>807</v>
      </c>
      <c r="YE15">
        <v>10222.41</v>
      </c>
      <c r="YF15">
        <v>8364.94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</v>
      </c>
      <c r="YM15">
        <v>0</v>
      </c>
      <c r="YN15">
        <v>0</v>
      </c>
      <c r="YO15">
        <v>0</v>
      </c>
      <c r="YP15">
        <v>0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0</v>
      </c>
      <c r="ZA15">
        <v>0</v>
      </c>
      <c r="ZB15">
        <v>0</v>
      </c>
      <c r="ZC15">
        <v>0</v>
      </c>
      <c r="ZD15">
        <v>0</v>
      </c>
      <c r="ZE15">
        <v>0</v>
      </c>
      <c r="ZF15" t="s">
        <v>809</v>
      </c>
      <c r="ZG15">
        <v>0</v>
      </c>
      <c r="ZH15">
        <v>0</v>
      </c>
      <c r="ZI15">
        <v>8</v>
      </c>
      <c r="ZJ15" t="s">
        <v>809</v>
      </c>
      <c r="ZK15">
        <v>2784.93</v>
      </c>
      <c r="ZL15">
        <v>3267.34</v>
      </c>
      <c r="ZM15">
        <v>19</v>
      </c>
      <c r="ZN15" t="s">
        <v>808</v>
      </c>
      <c r="ZO15">
        <v>4347.37</v>
      </c>
      <c r="ZP15">
        <v>4140</v>
      </c>
      <c r="ZQ15">
        <v>0</v>
      </c>
      <c r="ZR15" t="s">
        <v>810</v>
      </c>
      <c r="ZS15">
        <v>0</v>
      </c>
      <c r="ZT15">
        <v>0</v>
      </c>
      <c r="ZU15">
        <v>5</v>
      </c>
      <c r="ZV15" t="s">
        <v>810</v>
      </c>
      <c r="ZW15">
        <v>5446.04</v>
      </c>
      <c r="ZX15">
        <v>6363.03</v>
      </c>
      <c r="ZY15">
        <v>13</v>
      </c>
      <c r="ZZ15" t="s">
        <v>810</v>
      </c>
      <c r="AAA15">
        <v>8091.32</v>
      </c>
      <c r="AAB15">
        <v>8892.1299999999992</v>
      </c>
      <c r="AAC15">
        <v>5</v>
      </c>
      <c r="AAD15">
        <v>4624.32</v>
      </c>
      <c r="AAE15">
        <v>4836.28</v>
      </c>
      <c r="AAF15">
        <v>0</v>
      </c>
      <c r="AAG15">
        <v>0</v>
      </c>
      <c r="AAH15">
        <v>0</v>
      </c>
      <c r="AAI15">
        <v>0</v>
      </c>
      <c r="AAJ15">
        <v>0</v>
      </c>
      <c r="AAK15">
        <v>0</v>
      </c>
      <c r="AAL15">
        <v>0</v>
      </c>
      <c r="AAM15">
        <v>0</v>
      </c>
      <c r="AAN15">
        <v>0</v>
      </c>
      <c r="AAO15">
        <v>1</v>
      </c>
      <c r="AAP15">
        <v>67806.95</v>
      </c>
      <c r="AAQ15">
        <v>62774.46</v>
      </c>
      <c r="AAR15">
        <v>4</v>
      </c>
      <c r="AAS15">
        <v>525528.24</v>
      </c>
      <c r="AAT15">
        <v>499413.01</v>
      </c>
      <c r="AAU15">
        <v>0</v>
      </c>
      <c r="AAV15">
        <v>0</v>
      </c>
      <c r="AAW15">
        <v>0</v>
      </c>
      <c r="AAX15">
        <v>0</v>
      </c>
      <c r="AAY15">
        <v>0</v>
      </c>
      <c r="AAZ15">
        <v>0</v>
      </c>
      <c r="ABA15">
        <v>3</v>
      </c>
      <c r="ABB15">
        <v>9621.59</v>
      </c>
      <c r="ABC15">
        <v>8497.6299999999992</v>
      </c>
      <c r="ABD15">
        <v>1</v>
      </c>
      <c r="ABE15">
        <v>1</v>
      </c>
      <c r="ABF15">
        <v>1</v>
      </c>
      <c r="ABG15">
        <v>1</v>
      </c>
      <c r="ABH15">
        <v>0</v>
      </c>
      <c r="ABI15">
        <v>0</v>
      </c>
      <c r="ABJ15">
        <v>0</v>
      </c>
      <c r="ABK15">
        <v>49</v>
      </c>
      <c r="ABL15">
        <v>0</v>
      </c>
      <c r="ABM15">
        <v>17</v>
      </c>
      <c r="ABN15">
        <v>0</v>
      </c>
      <c r="ABO15">
        <v>0</v>
      </c>
      <c r="ABP15">
        <v>0</v>
      </c>
      <c r="ABQ15">
        <v>0</v>
      </c>
      <c r="ABR15">
        <v>0</v>
      </c>
    </row>
    <row r="16" spans="1:746" x14ac:dyDescent="0.3">
      <c r="A16">
        <v>15</v>
      </c>
      <c r="B16" t="s">
        <v>594</v>
      </c>
      <c r="C16" t="s">
        <v>595</v>
      </c>
      <c r="D16" t="s">
        <v>596</v>
      </c>
      <c r="E16">
        <v>1091</v>
      </c>
      <c r="F16">
        <v>11.1</v>
      </c>
      <c r="G16" t="s">
        <v>597</v>
      </c>
      <c r="H16" t="s">
        <v>615</v>
      </c>
      <c r="I16" t="s">
        <v>673</v>
      </c>
      <c r="J16" t="s">
        <v>673</v>
      </c>
      <c r="K16" t="s">
        <v>673</v>
      </c>
      <c r="M16" t="s">
        <v>678</v>
      </c>
      <c r="N16" t="s">
        <v>674</v>
      </c>
      <c r="O16" t="s">
        <v>681</v>
      </c>
      <c r="P16" t="s">
        <v>697</v>
      </c>
      <c r="Q16" t="s">
        <v>754</v>
      </c>
      <c r="S16" t="s">
        <v>756</v>
      </c>
      <c r="T16" t="s">
        <v>759</v>
      </c>
      <c r="U16">
        <v>1</v>
      </c>
      <c r="V16">
        <v>1</v>
      </c>
      <c r="W16">
        <v>1</v>
      </c>
      <c r="X16">
        <v>0</v>
      </c>
      <c r="Y16">
        <v>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1</v>
      </c>
      <c r="AH16">
        <v>3</v>
      </c>
      <c r="AI16">
        <v>4</v>
      </c>
      <c r="AJ16">
        <v>7465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1</v>
      </c>
      <c r="AQ16">
        <v>0</v>
      </c>
      <c r="AR16">
        <v>0</v>
      </c>
      <c r="AS16">
        <v>0</v>
      </c>
      <c r="AT16">
        <v>0</v>
      </c>
      <c r="AU16">
        <v>1</v>
      </c>
      <c r="AV16">
        <v>1</v>
      </c>
      <c r="AW16">
        <v>1</v>
      </c>
      <c r="AX16">
        <v>0</v>
      </c>
      <c r="AY16">
        <v>1</v>
      </c>
      <c r="AZ16">
        <v>0</v>
      </c>
      <c r="BA16">
        <v>0</v>
      </c>
      <c r="BB16">
        <v>0</v>
      </c>
      <c r="BC16">
        <v>1</v>
      </c>
      <c r="BD16">
        <v>3</v>
      </c>
      <c r="BE16">
        <v>1.32</v>
      </c>
      <c r="BF16">
        <v>1.18</v>
      </c>
      <c r="BG16">
        <v>1.76</v>
      </c>
      <c r="BI16" t="s">
        <v>674</v>
      </c>
      <c r="BL16" t="s">
        <v>673</v>
      </c>
      <c r="BM16">
        <v>65</v>
      </c>
      <c r="BN16">
        <v>22</v>
      </c>
      <c r="BO16">
        <v>34</v>
      </c>
      <c r="BQ16">
        <v>0</v>
      </c>
      <c r="BR16">
        <v>0</v>
      </c>
      <c r="BS16">
        <v>1</v>
      </c>
      <c r="BT16">
        <v>658</v>
      </c>
      <c r="BU16">
        <v>5</v>
      </c>
      <c r="BV16">
        <v>3845</v>
      </c>
      <c r="BX16">
        <v>50</v>
      </c>
      <c r="BY16">
        <v>430</v>
      </c>
      <c r="BZ16">
        <v>3</v>
      </c>
      <c r="CA16">
        <v>1</v>
      </c>
      <c r="CB16">
        <v>4</v>
      </c>
      <c r="CC16">
        <v>1</v>
      </c>
      <c r="CD16">
        <v>2</v>
      </c>
      <c r="CE16">
        <v>0</v>
      </c>
      <c r="CF16">
        <v>0</v>
      </c>
      <c r="CG16">
        <v>5</v>
      </c>
      <c r="CH16">
        <v>5700</v>
      </c>
      <c r="CI16">
        <v>5</v>
      </c>
      <c r="CJ16">
        <v>7860</v>
      </c>
      <c r="CL16">
        <v>25</v>
      </c>
      <c r="CM16">
        <v>3</v>
      </c>
      <c r="CN16">
        <v>0</v>
      </c>
      <c r="CO16">
        <v>1</v>
      </c>
      <c r="CP16">
        <v>1</v>
      </c>
      <c r="CQ16">
        <v>0</v>
      </c>
      <c r="CR16">
        <v>3</v>
      </c>
      <c r="CS16">
        <v>0</v>
      </c>
      <c r="CT16">
        <v>25</v>
      </c>
      <c r="CU16">
        <v>1</v>
      </c>
      <c r="CV16">
        <v>4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59034</v>
      </c>
      <c r="DD16">
        <v>3</v>
      </c>
      <c r="DE16">
        <v>10059</v>
      </c>
      <c r="DF16">
        <v>5</v>
      </c>
      <c r="DG16">
        <v>11895</v>
      </c>
      <c r="DH16">
        <v>3</v>
      </c>
      <c r="DI16">
        <v>4188</v>
      </c>
      <c r="DK16">
        <v>25</v>
      </c>
      <c r="DL16">
        <v>2</v>
      </c>
      <c r="DM16">
        <v>1</v>
      </c>
      <c r="DN16">
        <v>2</v>
      </c>
      <c r="DO16">
        <v>1</v>
      </c>
      <c r="DP16">
        <v>7</v>
      </c>
      <c r="DQ16">
        <v>1904</v>
      </c>
      <c r="DR16">
        <v>1</v>
      </c>
      <c r="DS16">
        <v>270</v>
      </c>
      <c r="DT16">
        <v>6</v>
      </c>
      <c r="DU16">
        <v>1710</v>
      </c>
      <c r="DW16">
        <v>25</v>
      </c>
      <c r="DX16">
        <v>425</v>
      </c>
      <c r="DY16">
        <v>1</v>
      </c>
      <c r="DZ16">
        <v>0</v>
      </c>
      <c r="EA16">
        <v>1</v>
      </c>
      <c r="EB16">
        <v>0</v>
      </c>
      <c r="EC16">
        <v>0</v>
      </c>
      <c r="ED16">
        <v>1</v>
      </c>
      <c r="EE16">
        <v>1068</v>
      </c>
      <c r="EF16">
        <v>0</v>
      </c>
      <c r="EG16">
        <v>0</v>
      </c>
      <c r="EH16">
        <v>2</v>
      </c>
      <c r="EI16">
        <v>3558</v>
      </c>
      <c r="EK16">
        <v>25</v>
      </c>
      <c r="EL16">
        <v>0</v>
      </c>
      <c r="EM16">
        <v>1</v>
      </c>
      <c r="EN16">
        <v>1</v>
      </c>
      <c r="EO16">
        <v>0</v>
      </c>
      <c r="EP16">
        <v>5</v>
      </c>
      <c r="EQ16">
        <v>6</v>
      </c>
      <c r="ER16">
        <v>0</v>
      </c>
      <c r="ES16">
        <v>20</v>
      </c>
      <c r="ET16">
        <v>0</v>
      </c>
      <c r="EU16">
        <v>0</v>
      </c>
      <c r="EV16">
        <v>5</v>
      </c>
      <c r="EW16">
        <v>0</v>
      </c>
      <c r="EX16">
        <v>5</v>
      </c>
      <c r="EY16">
        <v>0</v>
      </c>
      <c r="EZ16">
        <v>2</v>
      </c>
      <c r="FA16">
        <v>0</v>
      </c>
      <c r="FB16">
        <v>31410</v>
      </c>
      <c r="FC16">
        <v>3</v>
      </c>
      <c r="FD16">
        <v>8628</v>
      </c>
      <c r="FE16">
        <v>3</v>
      </c>
      <c r="FF16">
        <v>6510</v>
      </c>
      <c r="FG16">
        <v>1</v>
      </c>
      <c r="FH16">
        <v>2664</v>
      </c>
      <c r="FJ16">
        <v>20</v>
      </c>
      <c r="FK16">
        <v>0</v>
      </c>
      <c r="FL16">
        <v>0</v>
      </c>
      <c r="FM16">
        <v>0</v>
      </c>
      <c r="FN16">
        <v>0</v>
      </c>
      <c r="FO16">
        <v>40</v>
      </c>
      <c r="FQ16">
        <v>12</v>
      </c>
      <c r="FU16">
        <v>5</v>
      </c>
      <c r="FV16">
        <v>9</v>
      </c>
      <c r="FW16">
        <v>4</v>
      </c>
      <c r="FX16">
        <v>4</v>
      </c>
      <c r="FY16">
        <v>2</v>
      </c>
      <c r="FZ16">
        <v>2408</v>
      </c>
      <c r="GJ16" s="3">
        <v>0</v>
      </c>
      <c r="GK16">
        <v>26</v>
      </c>
      <c r="GL16">
        <v>25</v>
      </c>
      <c r="GM16">
        <v>14</v>
      </c>
      <c r="GN16">
        <v>6</v>
      </c>
      <c r="GO16">
        <v>50</v>
      </c>
      <c r="GP16">
        <v>0</v>
      </c>
      <c r="GQ16">
        <v>0</v>
      </c>
      <c r="GR16">
        <v>0</v>
      </c>
      <c r="GS16">
        <v>0</v>
      </c>
      <c r="GT16">
        <v>52859</v>
      </c>
      <c r="GU16">
        <v>0</v>
      </c>
      <c r="GV16">
        <v>0</v>
      </c>
      <c r="GW16">
        <v>9</v>
      </c>
      <c r="GX16">
        <v>11</v>
      </c>
      <c r="GY16">
        <v>0</v>
      </c>
      <c r="GZ16">
        <v>0</v>
      </c>
      <c r="HA16">
        <v>25</v>
      </c>
      <c r="HB16">
        <v>1</v>
      </c>
      <c r="HC16">
        <v>0</v>
      </c>
      <c r="HD16">
        <v>0</v>
      </c>
      <c r="HE16">
        <v>0</v>
      </c>
      <c r="HF16">
        <v>99644</v>
      </c>
      <c r="HG16">
        <v>0</v>
      </c>
      <c r="HH16">
        <v>0</v>
      </c>
      <c r="HI16">
        <v>5</v>
      </c>
      <c r="HJ16">
        <v>3200</v>
      </c>
      <c r="HK16">
        <v>6</v>
      </c>
      <c r="HL16">
        <v>3558</v>
      </c>
      <c r="HM16">
        <v>4</v>
      </c>
      <c r="HN16">
        <v>3000</v>
      </c>
      <c r="HO16" t="s">
        <v>764</v>
      </c>
      <c r="HP16">
        <v>25</v>
      </c>
      <c r="HQ16">
        <v>297</v>
      </c>
      <c r="HR16">
        <v>0</v>
      </c>
      <c r="HS16">
        <v>1</v>
      </c>
      <c r="HT16">
        <v>0</v>
      </c>
      <c r="HU16">
        <v>2</v>
      </c>
      <c r="HV16">
        <v>0</v>
      </c>
      <c r="HW16">
        <v>12</v>
      </c>
      <c r="HX16">
        <v>7</v>
      </c>
      <c r="HY16">
        <v>2</v>
      </c>
      <c r="HZ16">
        <v>0</v>
      </c>
      <c r="IA16">
        <v>50</v>
      </c>
      <c r="IB16">
        <v>0</v>
      </c>
      <c r="IC16">
        <v>4</v>
      </c>
      <c r="ID16">
        <v>0</v>
      </c>
      <c r="IE16">
        <v>0</v>
      </c>
      <c r="IF16">
        <v>160980</v>
      </c>
      <c r="IG16">
        <v>0</v>
      </c>
      <c r="IH16">
        <v>0</v>
      </c>
      <c r="II16" s="3">
        <v>1.127</v>
      </c>
      <c r="IJ16">
        <v>0</v>
      </c>
      <c r="IK16" s="3">
        <v>0.48537000000000002</v>
      </c>
      <c r="IL16" s="3">
        <v>0.16392000000000001</v>
      </c>
      <c r="IM16">
        <v>1</v>
      </c>
      <c r="IN16">
        <v>0.5</v>
      </c>
      <c r="IO16">
        <v>1860</v>
      </c>
      <c r="IP16">
        <v>1</v>
      </c>
      <c r="IQ16">
        <v>1957</v>
      </c>
      <c r="IR16">
        <v>4</v>
      </c>
      <c r="IS16">
        <v>13376</v>
      </c>
      <c r="IT16" t="s">
        <v>768</v>
      </c>
      <c r="IU16">
        <v>10</v>
      </c>
      <c r="IV16">
        <v>2</v>
      </c>
      <c r="IW16">
        <v>0</v>
      </c>
      <c r="IX16">
        <v>0</v>
      </c>
      <c r="IY16">
        <v>1</v>
      </c>
      <c r="IZ16">
        <v>3</v>
      </c>
      <c r="JA16">
        <v>0</v>
      </c>
      <c r="JB16">
        <v>5</v>
      </c>
      <c r="JC16">
        <v>15750</v>
      </c>
      <c r="JD16">
        <v>3</v>
      </c>
      <c r="JE16">
        <v>9450</v>
      </c>
      <c r="JF16" t="s">
        <v>764</v>
      </c>
      <c r="JG16">
        <v>10</v>
      </c>
      <c r="JH16">
        <v>1</v>
      </c>
      <c r="JI16">
        <v>1</v>
      </c>
      <c r="JJ16">
        <v>1</v>
      </c>
      <c r="JK16">
        <v>0</v>
      </c>
      <c r="JL16">
        <v>42332</v>
      </c>
      <c r="JM16">
        <v>20</v>
      </c>
      <c r="JN16">
        <v>142440</v>
      </c>
      <c r="JO16">
        <v>4</v>
      </c>
      <c r="JP16">
        <v>28488</v>
      </c>
      <c r="JQ16" t="s">
        <v>764</v>
      </c>
      <c r="JR16">
        <v>50</v>
      </c>
      <c r="JS16">
        <v>10</v>
      </c>
      <c r="JT16">
        <v>0</v>
      </c>
      <c r="JU16">
        <v>13</v>
      </c>
      <c r="JV16">
        <v>1</v>
      </c>
      <c r="JW16">
        <v>18</v>
      </c>
      <c r="JX16">
        <v>2</v>
      </c>
      <c r="JY16">
        <v>16</v>
      </c>
      <c r="JZ16">
        <v>0</v>
      </c>
      <c r="KA16">
        <v>50</v>
      </c>
      <c r="KB16">
        <v>7</v>
      </c>
      <c r="KC16">
        <v>0</v>
      </c>
      <c r="KD16">
        <v>4</v>
      </c>
      <c r="KE16">
        <v>0</v>
      </c>
      <c r="KF16">
        <v>15228</v>
      </c>
      <c r="KG16">
        <v>2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13</v>
      </c>
      <c r="KP16">
        <v>6</v>
      </c>
      <c r="KQ16">
        <v>97013</v>
      </c>
      <c r="KR16">
        <v>5</v>
      </c>
      <c r="KS16">
        <v>2</v>
      </c>
      <c r="KT16">
        <v>0</v>
      </c>
      <c r="KU16">
        <v>13</v>
      </c>
      <c r="KV16">
        <v>50076</v>
      </c>
      <c r="KW16">
        <v>1</v>
      </c>
      <c r="KX16">
        <v>3852</v>
      </c>
      <c r="KZ16">
        <v>20</v>
      </c>
      <c r="LA16">
        <v>13</v>
      </c>
      <c r="LB16">
        <v>0</v>
      </c>
      <c r="LC16">
        <v>1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38079</v>
      </c>
      <c r="LS16">
        <v>8</v>
      </c>
      <c r="LT16">
        <v>66272</v>
      </c>
      <c r="LU16">
        <v>6</v>
      </c>
      <c r="LV16">
        <v>49704</v>
      </c>
      <c r="LW16" t="s">
        <v>768</v>
      </c>
      <c r="LX16">
        <v>25</v>
      </c>
      <c r="LY16">
        <v>0</v>
      </c>
      <c r="LZ16">
        <v>7</v>
      </c>
      <c r="MA16">
        <v>6</v>
      </c>
      <c r="MB16">
        <v>1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 s="3">
        <v>1.1120000000000001</v>
      </c>
      <c r="MP16">
        <v>0</v>
      </c>
      <c r="MQ16">
        <v>25</v>
      </c>
      <c r="MR16">
        <v>0</v>
      </c>
      <c r="MS16">
        <v>174712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0.90600000000000003</v>
      </c>
      <c r="MZ16">
        <v>0</v>
      </c>
      <c r="NA16">
        <v>0</v>
      </c>
      <c r="NB16">
        <v>0</v>
      </c>
      <c r="ND16">
        <v>0.45800000000000002</v>
      </c>
      <c r="NE16">
        <v>9.8369999999999997</v>
      </c>
      <c r="NF16">
        <v>57.231999999999999</v>
      </c>
      <c r="NG16">
        <v>0</v>
      </c>
      <c r="NH16">
        <v>0</v>
      </c>
      <c r="NI16">
        <v>0</v>
      </c>
      <c r="NJ16">
        <v>1.548</v>
      </c>
      <c r="NK16">
        <v>43.331000000000003</v>
      </c>
      <c r="NL16">
        <v>0</v>
      </c>
      <c r="NM16">
        <v>47</v>
      </c>
      <c r="NP16">
        <v>6</v>
      </c>
      <c r="NT16">
        <v>8000</v>
      </c>
      <c r="NU16">
        <v>913.1</v>
      </c>
      <c r="NV16">
        <v>599.29999999999995</v>
      </c>
      <c r="NW16">
        <v>1491.8</v>
      </c>
      <c r="NX16">
        <v>1.5</v>
      </c>
      <c r="NY16">
        <v>47</v>
      </c>
      <c r="OG16">
        <v>35</v>
      </c>
      <c r="OH16">
        <v>8</v>
      </c>
      <c r="OJ16">
        <v>17</v>
      </c>
      <c r="OM16">
        <v>16</v>
      </c>
      <c r="ON16">
        <v>9</v>
      </c>
      <c r="OP16">
        <v>2</v>
      </c>
      <c r="OR16">
        <v>30</v>
      </c>
      <c r="OS16">
        <v>9</v>
      </c>
      <c r="OV16">
        <v>8</v>
      </c>
      <c r="OW16">
        <v>2</v>
      </c>
      <c r="PA16">
        <v>31</v>
      </c>
      <c r="PB16">
        <v>700</v>
      </c>
      <c r="PD16">
        <v>14</v>
      </c>
      <c r="PG16">
        <v>0</v>
      </c>
      <c r="PQ16" t="s">
        <v>769</v>
      </c>
      <c r="PR16" t="s">
        <v>674</v>
      </c>
      <c r="PS16" t="s">
        <v>773</v>
      </c>
      <c r="PT16" t="s">
        <v>674</v>
      </c>
      <c r="PU16" t="s">
        <v>775</v>
      </c>
      <c r="PV16" t="s">
        <v>777</v>
      </c>
      <c r="PW16">
        <v>0</v>
      </c>
      <c r="PX16">
        <v>1</v>
      </c>
      <c r="PY16">
        <v>0</v>
      </c>
      <c r="PZ16">
        <v>0</v>
      </c>
      <c r="QA16">
        <v>1</v>
      </c>
      <c r="QB16">
        <v>0</v>
      </c>
      <c r="QC16">
        <v>1</v>
      </c>
      <c r="QD16">
        <v>0</v>
      </c>
      <c r="QE16">
        <v>1</v>
      </c>
      <c r="QF16">
        <v>1</v>
      </c>
      <c r="QG16">
        <v>0</v>
      </c>
      <c r="QI16">
        <v>3</v>
      </c>
      <c r="QJ16">
        <v>2</v>
      </c>
      <c r="QL16">
        <v>51929</v>
      </c>
      <c r="QM16">
        <v>4</v>
      </c>
      <c r="QU16">
        <v>11.8</v>
      </c>
      <c r="QY16">
        <v>41</v>
      </c>
      <c r="QZ16">
        <v>36</v>
      </c>
      <c r="RA16">
        <v>5</v>
      </c>
      <c r="RB16">
        <v>4</v>
      </c>
      <c r="RD16">
        <v>3</v>
      </c>
      <c r="RE16">
        <v>0.1</v>
      </c>
      <c r="RF16">
        <v>0</v>
      </c>
      <c r="RH16">
        <v>5</v>
      </c>
      <c r="RI16">
        <v>0</v>
      </c>
      <c r="RJ16">
        <v>5</v>
      </c>
      <c r="RL16">
        <v>32</v>
      </c>
      <c r="RN16">
        <v>30</v>
      </c>
      <c r="RO16">
        <v>87425</v>
      </c>
      <c r="RS16">
        <v>22</v>
      </c>
      <c r="RT16">
        <v>418.1</v>
      </c>
      <c r="RU16">
        <v>100.5</v>
      </c>
      <c r="RV16">
        <v>100.1</v>
      </c>
      <c r="RW16">
        <v>34</v>
      </c>
      <c r="RX16">
        <v>33</v>
      </c>
      <c r="RY16">
        <v>0</v>
      </c>
      <c r="RZ16">
        <v>0</v>
      </c>
      <c r="SB16">
        <v>1</v>
      </c>
      <c r="SD16">
        <v>26593</v>
      </c>
      <c r="SE16">
        <v>0</v>
      </c>
      <c r="SF16">
        <v>0</v>
      </c>
      <c r="SG16">
        <v>0</v>
      </c>
      <c r="SH16">
        <v>69020</v>
      </c>
      <c r="SI16">
        <v>0</v>
      </c>
      <c r="SJ16">
        <v>0</v>
      </c>
      <c r="SK16">
        <v>1</v>
      </c>
      <c r="SL16">
        <v>9142</v>
      </c>
      <c r="SM16">
        <v>1</v>
      </c>
      <c r="SN16">
        <v>117889</v>
      </c>
      <c r="SO16">
        <v>1</v>
      </c>
      <c r="SP16">
        <v>45704</v>
      </c>
      <c r="SQ16">
        <v>1</v>
      </c>
      <c r="SR16">
        <v>60893</v>
      </c>
      <c r="SS16">
        <v>0</v>
      </c>
      <c r="ST16">
        <v>1</v>
      </c>
      <c r="SU16">
        <v>0</v>
      </c>
      <c r="SV16">
        <v>0</v>
      </c>
      <c r="SW16">
        <v>1</v>
      </c>
      <c r="SX16">
        <v>1</v>
      </c>
      <c r="SY16" t="s">
        <v>781</v>
      </c>
      <c r="SZ16" t="s">
        <v>787</v>
      </c>
      <c r="TA16" s="2">
        <v>23461</v>
      </c>
      <c r="TB16" t="s">
        <v>791</v>
      </c>
      <c r="TC16" t="s">
        <v>795</v>
      </c>
      <c r="TD16" t="s">
        <v>800</v>
      </c>
      <c r="TE16" t="s">
        <v>783</v>
      </c>
      <c r="TF16" s="2">
        <v>28686</v>
      </c>
      <c r="TG16" t="s">
        <v>789</v>
      </c>
      <c r="TH16" t="s">
        <v>795</v>
      </c>
      <c r="TJ16" t="s">
        <v>782</v>
      </c>
      <c r="TK16" t="s">
        <v>786</v>
      </c>
      <c r="TL16" s="2">
        <v>36135</v>
      </c>
      <c r="TM16" t="s">
        <v>788</v>
      </c>
      <c r="TN16" t="s">
        <v>798</v>
      </c>
      <c r="TP16" t="s">
        <v>781</v>
      </c>
      <c r="TQ16" t="s">
        <v>786</v>
      </c>
      <c r="TR16" s="2">
        <v>35905</v>
      </c>
      <c r="TS16" t="s">
        <v>792</v>
      </c>
      <c r="TT16" t="s">
        <v>794</v>
      </c>
      <c r="TU16" t="s">
        <v>799</v>
      </c>
      <c r="TV16" t="s">
        <v>804</v>
      </c>
      <c r="TW16" t="s">
        <v>787</v>
      </c>
      <c r="TX16" s="2">
        <v>41956</v>
      </c>
      <c r="TY16" t="s">
        <v>789</v>
      </c>
      <c r="TZ16" t="s">
        <v>798</v>
      </c>
      <c r="UB16" t="s">
        <v>803</v>
      </c>
      <c r="UC16" t="s">
        <v>787</v>
      </c>
      <c r="UD16" s="2">
        <v>43804</v>
      </c>
      <c r="UE16" t="s">
        <v>783</v>
      </c>
      <c r="UF16" t="s">
        <v>800</v>
      </c>
      <c r="UG16" t="s">
        <v>803</v>
      </c>
      <c r="UH16" t="s">
        <v>786</v>
      </c>
      <c r="UI16" s="2">
        <v>43285</v>
      </c>
      <c r="UJ16" t="s">
        <v>798</v>
      </c>
      <c r="UL16" t="s">
        <v>803</v>
      </c>
      <c r="UM16" t="s">
        <v>787</v>
      </c>
      <c r="UN16" s="2">
        <v>42391</v>
      </c>
      <c r="UO16" t="s">
        <v>798</v>
      </c>
      <c r="UP16" t="s">
        <v>799</v>
      </c>
      <c r="UQ16">
        <v>4</v>
      </c>
      <c r="UR16" t="s">
        <v>806</v>
      </c>
      <c r="US16">
        <v>17428.48</v>
      </c>
      <c r="UT16">
        <v>17476.07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3</v>
      </c>
      <c r="VB16">
        <v>11752.78</v>
      </c>
      <c r="VC16">
        <v>12650.24</v>
      </c>
      <c r="VD16">
        <v>1</v>
      </c>
      <c r="VE16">
        <v>3771.04</v>
      </c>
      <c r="VF16">
        <v>3211.88</v>
      </c>
      <c r="VG16">
        <v>1</v>
      </c>
      <c r="VH16">
        <v>501.09</v>
      </c>
      <c r="VI16">
        <v>451.19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2</v>
      </c>
      <c r="VT16">
        <v>4595.3900000000003</v>
      </c>
      <c r="VU16">
        <v>3960.65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3</v>
      </c>
      <c r="WC16">
        <v>760.4</v>
      </c>
      <c r="WD16">
        <v>714.81</v>
      </c>
      <c r="WE16">
        <v>0</v>
      </c>
      <c r="WF16">
        <v>0</v>
      </c>
      <c r="WG16">
        <v>0</v>
      </c>
      <c r="WH16">
        <v>3</v>
      </c>
      <c r="WI16">
        <v>739.51</v>
      </c>
      <c r="WJ16">
        <v>809.52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1</v>
      </c>
      <c r="WR16">
        <v>4764.32</v>
      </c>
      <c r="WS16">
        <v>5619.73</v>
      </c>
      <c r="WT16">
        <v>2</v>
      </c>
      <c r="WU16">
        <v>710.83</v>
      </c>
      <c r="WV16">
        <v>733.08</v>
      </c>
      <c r="WW16">
        <v>13056.82</v>
      </c>
      <c r="WX16">
        <v>10848.13</v>
      </c>
      <c r="WY16">
        <v>0</v>
      </c>
      <c r="WZ16">
        <v>0</v>
      </c>
      <c r="XA16">
        <v>0</v>
      </c>
      <c r="XB16">
        <v>1</v>
      </c>
      <c r="XC16">
        <v>2242.02</v>
      </c>
      <c r="XD16">
        <v>2509.42</v>
      </c>
      <c r="XE16">
        <v>2</v>
      </c>
      <c r="XF16">
        <v>7536.13</v>
      </c>
      <c r="XG16">
        <v>6469.4</v>
      </c>
      <c r="XH16">
        <v>0</v>
      </c>
      <c r="XI16">
        <v>0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2</v>
      </c>
      <c r="YD16" t="s">
        <v>807</v>
      </c>
      <c r="YE16">
        <v>1998.91</v>
      </c>
      <c r="YF16">
        <v>2269.39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</v>
      </c>
      <c r="YW16">
        <v>0</v>
      </c>
      <c r="YX16">
        <v>0</v>
      </c>
      <c r="YY16">
        <v>0</v>
      </c>
      <c r="YZ16">
        <v>0</v>
      </c>
      <c r="ZA16">
        <v>0</v>
      </c>
      <c r="ZB16">
        <v>0</v>
      </c>
      <c r="ZC16">
        <v>0</v>
      </c>
      <c r="ZD16">
        <v>0</v>
      </c>
      <c r="ZE16">
        <v>16</v>
      </c>
      <c r="ZF16" t="s">
        <v>808</v>
      </c>
      <c r="ZG16">
        <v>5368.2</v>
      </c>
      <c r="ZH16">
        <v>5462.36</v>
      </c>
      <c r="ZI16">
        <v>17</v>
      </c>
      <c r="ZJ16" t="s">
        <v>808</v>
      </c>
      <c r="ZK16">
        <v>3963.54</v>
      </c>
      <c r="ZL16">
        <v>3841.67</v>
      </c>
      <c r="ZM16">
        <v>0</v>
      </c>
      <c r="ZN16" t="s">
        <v>808</v>
      </c>
      <c r="ZO16">
        <v>0</v>
      </c>
      <c r="ZP16">
        <v>0</v>
      </c>
      <c r="ZQ16">
        <v>0</v>
      </c>
      <c r="ZR16" t="s">
        <v>808</v>
      </c>
      <c r="ZS16">
        <v>0</v>
      </c>
      <c r="ZT16">
        <v>0</v>
      </c>
      <c r="ZU16">
        <v>0</v>
      </c>
      <c r="ZV16" t="s">
        <v>808</v>
      </c>
      <c r="ZW16">
        <v>0</v>
      </c>
      <c r="ZX16">
        <v>0</v>
      </c>
      <c r="ZY16">
        <v>0</v>
      </c>
      <c r="ZZ16" t="s">
        <v>810</v>
      </c>
      <c r="AAA16">
        <v>0</v>
      </c>
      <c r="AAB16">
        <v>0</v>
      </c>
      <c r="AAC16">
        <v>0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1</v>
      </c>
      <c r="AAJ16">
        <v>1154.92</v>
      </c>
      <c r="AAK16">
        <v>1314.07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1</v>
      </c>
      <c r="ABE16">
        <v>1</v>
      </c>
      <c r="ABF16">
        <v>1</v>
      </c>
      <c r="ABG16">
        <v>1</v>
      </c>
      <c r="ABH16">
        <v>1</v>
      </c>
      <c r="ABI16">
        <v>0</v>
      </c>
      <c r="ABJ16">
        <v>47</v>
      </c>
      <c r="ABK16">
        <v>47</v>
      </c>
      <c r="ABL16">
        <v>25</v>
      </c>
      <c r="ABM16">
        <v>41</v>
      </c>
      <c r="ABN16">
        <v>0</v>
      </c>
      <c r="ABO16">
        <v>0</v>
      </c>
      <c r="ABP16">
        <v>2</v>
      </c>
      <c r="ABQ16">
        <v>1</v>
      </c>
      <c r="ABR16">
        <v>0</v>
      </c>
    </row>
    <row r="17" spans="1:746" x14ac:dyDescent="0.3">
      <c r="A17">
        <v>16</v>
      </c>
      <c r="B17" t="s">
        <v>594</v>
      </c>
      <c r="C17" t="s">
        <v>595</v>
      </c>
      <c r="D17" t="s">
        <v>596</v>
      </c>
      <c r="E17">
        <v>969</v>
      </c>
      <c r="F17">
        <v>11.7</v>
      </c>
      <c r="G17" t="s">
        <v>597</v>
      </c>
      <c r="H17" t="s">
        <v>616</v>
      </c>
      <c r="I17" t="s">
        <v>673</v>
      </c>
      <c r="J17" t="s">
        <v>673</v>
      </c>
      <c r="K17" t="s">
        <v>673</v>
      </c>
      <c r="M17" t="s">
        <v>677</v>
      </c>
      <c r="N17" t="s">
        <v>673</v>
      </c>
      <c r="O17" t="s">
        <v>682</v>
      </c>
      <c r="P17" t="s">
        <v>698</v>
      </c>
      <c r="Q17" t="s">
        <v>754</v>
      </c>
      <c r="S17" t="s">
        <v>758</v>
      </c>
      <c r="T17" t="s">
        <v>759</v>
      </c>
      <c r="U17">
        <v>1</v>
      </c>
      <c r="V17">
        <v>0</v>
      </c>
      <c r="W17">
        <v>1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</v>
      </c>
      <c r="AF17">
        <v>1</v>
      </c>
      <c r="AH17">
        <v>5</v>
      </c>
      <c r="AI17">
        <v>2</v>
      </c>
      <c r="AJ17">
        <v>6938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1</v>
      </c>
      <c r="AR17">
        <v>0</v>
      </c>
      <c r="AS17">
        <v>1</v>
      </c>
      <c r="AT17">
        <v>0</v>
      </c>
      <c r="AU17">
        <v>0</v>
      </c>
      <c r="AV17">
        <v>0</v>
      </c>
      <c r="AW17">
        <v>1</v>
      </c>
      <c r="AX17">
        <v>1</v>
      </c>
      <c r="AY17">
        <v>1</v>
      </c>
      <c r="AZ17">
        <v>0</v>
      </c>
      <c r="BA17">
        <v>1</v>
      </c>
      <c r="BB17">
        <v>0</v>
      </c>
      <c r="BC17">
        <v>1</v>
      </c>
      <c r="BD17">
        <v>1</v>
      </c>
      <c r="BE17">
        <v>2.21</v>
      </c>
      <c r="BI17" t="s">
        <v>674</v>
      </c>
      <c r="BL17" t="s">
        <v>673</v>
      </c>
      <c r="BM17">
        <v>19</v>
      </c>
      <c r="BQ17">
        <v>1</v>
      </c>
      <c r="BR17">
        <v>458</v>
      </c>
      <c r="BX17">
        <v>25</v>
      </c>
      <c r="BY17">
        <v>346</v>
      </c>
      <c r="BZ17">
        <v>0</v>
      </c>
      <c r="CA17">
        <v>0</v>
      </c>
      <c r="CB17">
        <v>2</v>
      </c>
      <c r="CC17">
        <v>2</v>
      </c>
      <c r="CD17">
        <v>0</v>
      </c>
      <c r="CE17">
        <v>5</v>
      </c>
      <c r="CF17">
        <v>5735</v>
      </c>
      <c r="CL17">
        <v>25</v>
      </c>
      <c r="CM17">
        <v>2</v>
      </c>
      <c r="CN17">
        <v>1</v>
      </c>
      <c r="CO17">
        <v>2</v>
      </c>
      <c r="CP17">
        <v>1</v>
      </c>
      <c r="CQ17">
        <v>1</v>
      </c>
      <c r="CT17">
        <v>20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52028</v>
      </c>
      <c r="DD17">
        <v>0</v>
      </c>
      <c r="DE17">
        <v>0</v>
      </c>
      <c r="DP17">
        <v>5</v>
      </c>
      <c r="DQ17">
        <v>3325</v>
      </c>
      <c r="DW17">
        <v>50</v>
      </c>
      <c r="DX17">
        <v>843</v>
      </c>
      <c r="DY17">
        <v>2</v>
      </c>
      <c r="DZ17">
        <v>1</v>
      </c>
      <c r="EA17">
        <v>2</v>
      </c>
      <c r="EB17">
        <v>1</v>
      </c>
      <c r="EC17">
        <v>3</v>
      </c>
      <c r="ED17">
        <v>2</v>
      </c>
      <c r="EE17">
        <v>1396</v>
      </c>
      <c r="EK17">
        <v>50</v>
      </c>
      <c r="EL17">
        <v>0</v>
      </c>
      <c r="EM17">
        <v>1</v>
      </c>
      <c r="EN17">
        <v>0</v>
      </c>
      <c r="EO17">
        <v>0</v>
      </c>
      <c r="EP17">
        <v>3</v>
      </c>
      <c r="ES17">
        <v>20</v>
      </c>
      <c r="ET17">
        <v>0</v>
      </c>
      <c r="EU17">
        <v>4</v>
      </c>
      <c r="EV17">
        <v>6</v>
      </c>
      <c r="EW17">
        <v>2</v>
      </c>
      <c r="EX17">
        <v>0</v>
      </c>
      <c r="EY17">
        <v>0</v>
      </c>
      <c r="EZ17">
        <v>0</v>
      </c>
      <c r="FA17">
        <v>0</v>
      </c>
      <c r="FB17">
        <v>17220</v>
      </c>
      <c r="FC17">
        <v>4</v>
      </c>
      <c r="FD17">
        <v>8772</v>
      </c>
      <c r="FJ17">
        <v>10</v>
      </c>
      <c r="FK17">
        <v>0</v>
      </c>
      <c r="FL17">
        <v>2</v>
      </c>
      <c r="FM17">
        <v>1</v>
      </c>
      <c r="FN17">
        <v>1</v>
      </c>
      <c r="FO17">
        <v>10</v>
      </c>
      <c r="FS17">
        <v>20</v>
      </c>
      <c r="FU17">
        <v>3</v>
      </c>
      <c r="GB17">
        <v>117660</v>
      </c>
      <c r="GJ17" s="3">
        <v>0</v>
      </c>
      <c r="GK17">
        <v>10</v>
      </c>
      <c r="GN17">
        <v>5</v>
      </c>
      <c r="GO17">
        <v>60</v>
      </c>
      <c r="GP17">
        <v>4</v>
      </c>
      <c r="GQ17">
        <v>0</v>
      </c>
      <c r="GR17">
        <v>0</v>
      </c>
      <c r="GS17">
        <v>2</v>
      </c>
      <c r="GT17">
        <v>178350</v>
      </c>
      <c r="GU17">
        <v>4</v>
      </c>
      <c r="GV17">
        <v>2</v>
      </c>
      <c r="GW17">
        <v>23</v>
      </c>
      <c r="GZ17">
        <v>0</v>
      </c>
      <c r="HA17">
        <v>50</v>
      </c>
      <c r="HB17">
        <v>1</v>
      </c>
      <c r="HC17">
        <v>0</v>
      </c>
      <c r="HD17">
        <v>0</v>
      </c>
      <c r="HE17">
        <v>0</v>
      </c>
      <c r="HF17">
        <v>45596</v>
      </c>
      <c r="HG17">
        <v>0</v>
      </c>
      <c r="HH17">
        <v>0</v>
      </c>
      <c r="HI17">
        <v>4</v>
      </c>
      <c r="HJ17">
        <v>3036</v>
      </c>
      <c r="HP17">
        <v>50</v>
      </c>
      <c r="HQ17">
        <v>711</v>
      </c>
      <c r="HR17">
        <v>2</v>
      </c>
      <c r="HS17">
        <v>1</v>
      </c>
      <c r="HT17">
        <v>2</v>
      </c>
      <c r="HU17">
        <v>0</v>
      </c>
      <c r="HV17">
        <v>0</v>
      </c>
      <c r="HW17">
        <v>13</v>
      </c>
      <c r="HZ17">
        <v>0</v>
      </c>
      <c r="IA17">
        <v>25</v>
      </c>
      <c r="IB17">
        <v>5</v>
      </c>
      <c r="IC17">
        <v>0</v>
      </c>
      <c r="ID17">
        <v>0</v>
      </c>
      <c r="IE17">
        <v>0</v>
      </c>
      <c r="IF17">
        <v>174443</v>
      </c>
      <c r="IG17">
        <v>0</v>
      </c>
      <c r="IH17">
        <v>0</v>
      </c>
      <c r="II17" s="3">
        <v>2.9620000000000002</v>
      </c>
      <c r="IJ17">
        <v>1</v>
      </c>
      <c r="IK17" s="3">
        <v>4.0939999999999997E-2</v>
      </c>
      <c r="IL17" s="3">
        <v>0.35131000000000001</v>
      </c>
      <c r="IN17">
        <v>2</v>
      </c>
      <c r="IO17">
        <v>11224</v>
      </c>
      <c r="IU17">
        <v>20</v>
      </c>
      <c r="IV17">
        <v>1</v>
      </c>
      <c r="IW17">
        <v>0</v>
      </c>
      <c r="IX17">
        <v>1</v>
      </c>
      <c r="IY17">
        <v>0</v>
      </c>
      <c r="IZ17">
        <v>1</v>
      </c>
      <c r="JA17">
        <v>8775</v>
      </c>
      <c r="JB17">
        <v>3</v>
      </c>
      <c r="JC17">
        <v>9441</v>
      </c>
      <c r="JD17">
        <v>0</v>
      </c>
      <c r="JE17">
        <v>0</v>
      </c>
      <c r="JG17">
        <v>25</v>
      </c>
      <c r="JH17">
        <v>4</v>
      </c>
      <c r="JI17">
        <v>1</v>
      </c>
      <c r="JJ17">
        <v>2</v>
      </c>
      <c r="JK17">
        <v>7</v>
      </c>
      <c r="JL17">
        <v>42243</v>
      </c>
      <c r="JM17">
        <v>13</v>
      </c>
      <c r="JN17">
        <v>53976</v>
      </c>
      <c r="JO17">
        <v>5</v>
      </c>
      <c r="JP17">
        <v>20760</v>
      </c>
      <c r="JQ17" t="s">
        <v>764</v>
      </c>
      <c r="JR17">
        <v>75</v>
      </c>
      <c r="JS17">
        <v>9</v>
      </c>
      <c r="JT17">
        <v>3</v>
      </c>
      <c r="JU17">
        <v>5</v>
      </c>
      <c r="JV17">
        <v>1</v>
      </c>
      <c r="JW17">
        <v>33</v>
      </c>
      <c r="JZ17">
        <v>0</v>
      </c>
      <c r="KA17">
        <v>50</v>
      </c>
      <c r="KB17">
        <v>0</v>
      </c>
      <c r="KC17">
        <v>0</v>
      </c>
      <c r="KD17">
        <v>0</v>
      </c>
      <c r="KE17">
        <v>0</v>
      </c>
      <c r="KF17">
        <v>202034</v>
      </c>
      <c r="KG17">
        <v>0</v>
      </c>
      <c r="KH17">
        <v>1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14</v>
      </c>
      <c r="KP17">
        <v>9</v>
      </c>
      <c r="KQ17">
        <v>313</v>
      </c>
      <c r="KR17">
        <v>5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3</v>
      </c>
      <c r="LF17">
        <v>18690</v>
      </c>
      <c r="LG17">
        <v>1</v>
      </c>
      <c r="LH17">
        <v>5422</v>
      </c>
      <c r="LI17">
        <v>9</v>
      </c>
      <c r="LJ17">
        <v>48798</v>
      </c>
      <c r="LK17" t="s">
        <v>764</v>
      </c>
      <c r="LL17">
        <v>15</v>
      </c>
      <c r="LM17">
        <v>4</v>
      </c>
      <c r="LN17">
        <v>1</v>
      </c>
      <c r="LO17">
        <v>3</v>
      </c>
      <c r="LP17">
        <v>2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4</v>
      </c>
      <c r="MD17">
        <v>9561</v>
      </c>
      <c r="ME17">
        <v>0</v>
      </c>
      <c r="MF17">
        <v>0</v>
      </c>
      <c r="MG17">
        <v>1</v>
      </c>
      <c r="MH17">
        <v>4782</v>
      </c>
      <c r="MI17" t="s">
        <v>764</v>
      </c>
      <c r="MJ17">
        <v>20</v>
      </c>
      <c r="MK17">
        <v>0</v>
      </c>
      <c r="ML17">
        <v>1</v>
      </c>
      <c r="MM17">
        <v>0</v>
      </c>
      <c r="MN17">
        <v>0</v>
      </c>
      <c r="MO17" s="3">
        <v>1.33</v>
      </c>
      <c r="MP17">
        <v>2</v>
      </c>
      <c r="MQ17">
        <v>25</v>
      </c>
      <c r="MR17">
        <v>0</v>
      </c>
      <c r="MS17">
        <v>72360</v>
      </c>
      <c r="MT17">
        <v>0</v>
      </c>
      <c r="MU17">
        <v>2</v>
      </c>
      <c r="MV17">
        <v>0</v>
      </c>
      <c r="MW17">
        <v>0</v>
      </c>
      <c r="MX17">
        <v>0</v>
      </c>
      <c r="MY17">
        <v>1.7410000000000001</v>
      </c>
      <c r="MZ17">
        <v>0</v>
      </c>
      <c r="NA17">
        <v>0</v>
      </c>
      <c r="NB17">
        <v>2.4049999999999998</v>
      </c>
      <c r="ND17">
        <v>0</v>
      </c>
      <c r="NE17">
        <v>3.6139999999999999</v>
      </c>
      <c r="NF17">
        <v>41.353000000000002</v>
      </c>
      <c r="NG17">
        <v>0</v>
      </c>
      <c r="NH17">
        <v>0</v>
      </c>
      <c r="NI17">
        <v>0</v>
      </c>
      <c r="NJ17">
        <v>1.36</v>
      </c>
      <c r="NK17">
        <v>31.344999999999999</v>
      </c>
      <c r="NL17">
        <v>0</v>
      </c>
      <c r="NM17">
        <v>5</v>
      </c>
      <c r="NN17">
        <v>22</v>
      </c>
      <c r="NQ17">
        <v>16</v>
      </c>
      <c r="NR17">
        <v>18</v>
      </c>
      <c r="NT17">
        <v>954.4</v>
      </c>
      <c r="NU17">
        <v>9.9</v>
      </c>
      <c r="NV17">
        <v>457.1</v>
      </c>
      <c r="NW17">
        <v>66.3</v>
      </c>
      <c r="NX17">
        <v>7.7</v>
      </c>
      <c r="OA17">
        <v>2</v>
      </c>
      <c r="OD17">
        <v>14</v>
      </c>
      <c r="OK17">
        <v>20</v>
      </c>
      <c r="OM17">
        <v>38</v>
      </c>
      <c r="OO17">
        <v>3</v>
      </c>
      <c r="OS17">
        <v>15</v>
      </c>
      <c r="OT17">
        <v>33</v>
      </c>
      <c r="OU17">
        <v>1</v>
      </c>
      <c r="PD17">
        <v>27</v>
      </c>
      <c r="PF17">
        <v>3</v>
      </c>
      <c r="PG17">
        <v>0</v>
      </c>
      <c r="PL17">
        <v>41</v>
      </c>
      <c r="PM17">
        <v>15990</v>
      </c>
      <c r="PR17" t="s">
        <v>673</v>
      </c>
      <c r="PT17" t="s">
        <v>674</v>
      </c>
      <c r="PU17" t="s">
        <v>774</v>
      </c>
      <c r="PV17" t="s">
        <v>777</v>
      </c>
      <c r="PW17">
        <v>1</v>
      </c>
      <c r="PX17">
        <v>1</v>
      </c>
      <c r="PY17">
        <v>0</v>
      </c>
      <c r="PZ17">
        <v>0</v>
      </c>
      <c r="QA17">
        <v>1</v>
      </c>
      <c r="QB17">
        <v>0</v>
      </c>
      <c r="QC17">
        <v>8</v>
      </c>
      <c r="QD17">
        <v>3</v>
      </c>
      <c r="QE17">
        <v>5</v>
      </c>
      <c r="QF17">
        <v>7</v>
      </c>
      <c r="QG17">
        <v>1</v>
      </c>
      <c r="QU17">
        <v>9.4</v>
      </c>
      <c r="QV17">
        <v>114</v>
      </c>
      <c r="QW17">
        <v>49</v>
      </c>
      <c r="QY17">
        <v>6</v>
      </c>
      <c r="QZ17">
        <v>0</v>
      </c>
      <c r="RA17">
        <v>6</v>
      </c>
      <c r="RD17">
        <v>1</v>
      </c>
      <c r="RE17">
        <v>2.9</v>
      </c>
      <c r="RF17">
        <v>8</v>
      </c>
      <c r="RG17">
        <v>27</v>
      </c>
      <c r="RH17">
        <v>7</v>
      </c>
      <c r="RI17">
        <v>6</v>
      </c>
      <c r="RJ17">
        <v>1</v>
      </c>
      <c r="RK17">
        <v>2</v>
      </c>
      <c r="RL17">
        <v>4</v>
      </c>
      <c r="RM17">
        <v>30</v>
      </c>
      <c r="RO17">
        <v>633</v>
      </c>
      <c r="RP17">
        <v>39</v>
      </c>
      <c r="RR17">
        <v>71992</v>
      </c>
      <c r="RS17">
        <v>3</v>
      </c>
      <c r="RT17">
        <v>175.6</v>
      </c>
      <c r="RU17">
        <v>4.5999999999999996</v>
      </c>
      <c r="RV17">
        <v>40.6</v>
      </c>
      <c r="RW17">
        <v>28.6</v>
      </c>
      <c r="RX17">
        <v>63.4</v>
      </c>
      <c r="RY17">
        <v>1</v>
      </c>
      <c r="RZ17">
        <v>0</v>
      </c>
      <c r="SA17">
        <v>1</v>
      </c>
      <c r="SC17">
        <v>1</v>
      </c>
      <c r="SD17">
        <v>38474</v>
      </c>
      <c r="SE17">
        <v>0</v>
      </c>
      <c r="SF17">
        <v>1</v>
      </c>
      <c r="SG17">
        <v>0</v>
      </c>
      <c r="SH17">
        <v>28450</v>
      </c>
      <c r="SI17">
        <v>0</v>
      </c>
      <c r="SJ17">
        <v>0</v>
      </c>
      <c r="SK17">
        <v>1</v>
      </c>
      <c r="SL17">
        <v>24242</v>
      </c>
      <c r="SM17">
        <v>1</v>
      </c>
      <c r="SN17">
        <v>20574</v>
      </c>
      <c r="SO17">
        <v>0</v>
      </c>
      <c r="SP17">
        <v>63970</v>
      </c>
      <c r="SQ17">
        <v>1</v>
      </c>
      <c r="SR17">
        <v>105020</v>
      </c>
      <c r="SS17">
        <v>0</v>
      </c>
      <c r="ST17">
        <v>1</v>
      </c>
      <c r="SU17">
        <v>0</v>
      </c>
      <c r="SV17">
        <v>1</v>
      </c>
      <c r="SW17">
        <v>1</v>
      </c>
      <c r="SX17">
        <v>1</v>
      </c>
      <c r="SY17" t="s">
        <v>784</v>
      </c>
      <c r="SZ17" t="s">
        <v>786</v>
      </c>
      <c r="TA17" s="2">
        <v>34669</v>
      </c>
      <c r="TB17" t="s">
        <v>788</v>
      </c>
      <c r="TC17" t="s">
        <v>796</v>
      </c>
      <c r="TD17" t="s">
        <v>800</v>
      </c>
      <c r="TE17" t="s">
        <v>782</v>
      </c>
      <c r="TF17" s="2">
        <v>24635</v>
      </c>
      <c r="TG17" t="s">
        <v>792</v>
      </c>
      <c r="TH17" t="s">
        <v>793</v>
      </c>
      <c r="TJ17" t="s">
        <v>781</v>
      </c>
      <c r="TK17" t="s">
        <v>787</v>
      </c>
      <c r="TL17" s="2">
        <v>37542</v>
      </c>
      <c r="TM17" t="s">
        <v>788</v>
      </c>
      <c r="TN17" t="s">
        <v>783</v>
      </c>
      <c r="TO17" t="s">
        <v>800</v>
      </c>
      <c r="TP17" t="s">
        <v>785</v>
      </c>
      <c r="TQ17" t="s">
        <v>787</v>
      </c>
      <c r="TR17" s="2">
        <v>33063</v>
      </c>
      <c r="TS17" t="s">
        <v>789</v>
      </c>
      <c r="TT17" t="s">
        <v>795</v>
      </c>
      <c r="TU17" t="s">
        <v>800</v>
      </c>
      <c r="TV17" t="s">
        <v>803</v>
      </c>
      <c r="TW17" t="s">
        <v>787</v>
      </c>
      <c r="TX17" s="2">
        <v>41407</v>
      </c>
      <c r="TY17" t="s">
        <v>789</v>
      </c>
      <c r="TZ17" t="s">
        <v>798</v>
      </c>
      <c r="UA17" t="s">
        <v>799</v>
      </c>
      <c r="UB17" t="s">
        <v>802</v>
      </c>
      <c r="UC17" t="s">
        <v>787</v>
      </c>
      <c r="UD17" s="2">
        <v>41512</v>
      </c>
      <c r="UE17" t="s">
        <v>798</v>
      </c>
      <c r="UF17" t="s">
        <v>799</v>
      </c>
      <c r="UG17" t="s">
        <v>803</v>
      </c>
      <c r="UH17" t="s">
        <v>787</v>
      </c>
      <c r="UI17" s="2">
        <v>41206</v>
      </c>
      <c r="UJ17" t="s">
        <v>798</v>
      </c>
      <c r="UL17" t="s">
        <v>803</v>
      </c>
      <c r="UM17" t="s">
        <v>786</v>
      </c>
      <c r="UN17" s="2">
        <v>44654</v>
      </c>
      <c r="UO17" t="s">
        <v>805</v>
      </c>
      <c r="UQ17">
        <v>2</v>
      </c>
      <c r="UR17" t="s">
        <v>806</v>
      </c>
      <c r="US17">
        <v>9771.8799999999992</v>
      </c>
      <c r="UT17">
        <v>8258.08</v>
      </c>
      <c r="UU17">
        <v>0</v>
      </c>
      <c r="UV17">
        <v>0</v>
      </c>
      <c r="UW17">
        <v>0</v>
      </c>
      <c r="UX17">
        <v>2</v>
      </c>
      <c r="UY17">
        <v>3477.21</v>
      </c>
      <c r="UZ17">
        <v>4105.96</v>
      </c>
      <c r="VA17">
        <v>1</v>
      </c>
      <c r="VB17">
        <v>564.62</v>
      </c>
      <c r="VC17">
        <v>528.76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4</v>
      </c>
      <c r="WF17">
        <v>3993.08</v>
      </c>
      <c r="WG17">
        <v>3631.67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4</v>
      </c>
      <c r="WZ17">
        <v>16051.62</v>
      </c>
      <c r="XA17">
        <v>13564.59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4</v>
      </c>
      <c r="XI17">
        <v>13065.42</v>
      </c>
      <c r="XJ17">
        <v>14299.37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3</v>
      </c>
      <c r="XX17">
        <v>4479.49</v>
      </c>
      <c r="XY17">
        <v>4858.5200000000004</v>
      </c>
      <c r="XZ17">
        <v>0</v>
      </c>
      <c r="YA17">
        <v>0</v>
      </c>
      <c r="YB17">
        <v>0</v>
      </c>
      <c r="YC17">
        <v>1</v>
      </c>
      <c r="YD17" t="s">
        <v>807</v>
      </c>
      <c r="YE17">
        <v>4153.32</v>
      </c>
      <c r="YF17">
        <v>4676.32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</v>
      </c>
      <c r="YV17">
        <v>3</v>
      </c>
      <c r="YW17">
        <v>4915.13</v>
      </c>
      <c r="YX17">
        <v>5872.71</v>
      </c>
      <c r="YY17">
        <v>4</v>
      </c>
      <c r="YZ17">
        <v>14187.34</v>
      </c>
      <c r="ZA17">
        <v>14141.51</v>
      </c>
      <c r="ZB17">
        <v>0</v>
      </c>
      <c r="ZC17">
        <v>0</v>
      </c>
      <c r="ZD17">
        <v>0</v>
      </c>
      <c r="ZE17">
        <v>0</v>
      </c>
      <c r="ZF17" t="s">
        <v>809</v>
      </c>
      <c r="ZG17">
        <v>0</v>
      </c>
      <c r="ZH17">
        <v>0</v>
      </c>
      <c r="ZI17">
        <v>0</v>
      </c>
      <c r="ZJ17" t="s">
        <v>809</v>
      </c>
      <c r="ZK17">
        <v>0</v>
      </c>
      <c r="ZL17">
        <v>0</v>
      </c>
      <c r="ZM17">
        <v>0</v>
      </c>
      <c r="ZN17" t="s">
        <v>809</v>
      </c>
      <c r="ZO17">
        <v>0</v>
      </c>
      <c r="ZP17">
        <v>0</v>
      </c>
      <c r="ZQ17">
        <v>10</v>
      </c>
      <c r="ZR17" t="s">
        <v>810</v>
      </c>
      <c r="ZS17">
        <v>7524.25</v>
      </c>
      <c r="ZT17">
        <v>8821.49</v>
      </c>
      <c r="ZU17">
        <v>0</v>
      </c>
      <c r="ZV17" t="s">
        <v>810</v>
      </c>
      <c r="ZW17">
        <v>0</v>
      </c>
      <c r="ZX17">
        <v>0</v>
      </c>
      <c r="ZY17">
        <v>0</v>
      </c>
      <c r="ZZ17" t="s">
        <v>808</v>
      </c>
      <c r="AAA17">
        <v>0</v>
      </c>
      <c r="AAB17">
        <v>0</v>
      </c>
      <c r="AAC17">
        <v>5</v>
      </c>
      <c r="AAD17">
        <v>20170.439999999999</v>
      </c>
      <c r="AAE17">
        <v>17866.86</v>
      </c>
      <c r="AAF17">
        <v>0</v>
      </c>
      <c r="AAG17">
        <v>0</v>
      </c>
      <c r="AAH17">
        <v>0</v>
      </c>
      <c r="AAI17">
        <v>3</v>
      </c>
      <c r="AAJ17">
        <v>14594.13</v>
      </c>
      <c r="AAK17">
        <v>11894.71</v>
      </c>
      <c r="AAL17">
        <v>0</v>
      </c>
      <c r="AAM17">
        <v>0</v>
      </c>
      <c r="AAN17">
        <v>0</v>
      </c>
      <c r="AAO17">
        <v>0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1</v>
      </c>
      <c r="ABE17">
        <v>1</v>
      </c>
      <c r="ABF17">
        <v>1</v>
      </c>
      <c r="ABG17">
        <v>0</v>
      </c>
      <c r="ABH17">
        <v>1</v>
      </c>
      <c r="ABI17">
        <v>0</v>
      </c>
      <c r="ABJ17">
        <v>27</v>
      </c>
      <c r="ABK17">
        <v>2</v>
      </c>
      <c r="ABL17">
        <v>41</v>
      </c>
      <c r="ABM17">
        <v>11</v>
      </c>
      <c r="ABN17">
        <v>0</v>
      </c>
      <c r="ABO17">
        <v>1</v>
      </c>
      <c r="ABP17">
        <v>0</v>
      </c>
      <c r="ABQ17">
        <v>0</v>
      </c>
      <c r="ABR17">
        <v>0</v>
      </c>
    </row>
    <row r="18" spans="1:746" x14ac:dyDescent="0.3">
      <c r="A18">
        <v>17</v>
      </c>
      <c r="B18" t="s">
        <v>594</v>
      </c>
      <c r="C18" t="s">
        <v>595</v>
      </c>
      <c r="D18" t="s">
        <v>596</v>
      </c>
      <c r="E18">
        <v>1029</v>
      </c>
      <c r="F18">
        <v>6.8</v>
      </c>
      <c r="G18" t="s">
        <v>597</v>
      </c>
      <c r="H18" t="s">
        <v>617</v>
      </c>
      <c r="I18" t="s">
        <v>673</v>
      </c>
      <c r="J18" t="s">
        <v>673</v>
      </c>
      <c r="K18" t="s">
        <v>674</v>
      </c>
      <c r="L18" t="s">
        <v>675</v>
      </c>
      <c r="M18" t="s">
        <v>677</v>
      </c>
      <c r="N18" t="s">
        <v>673</v>
      </c>
      <c r="O18" t="s">
        <v>682</v>
      </c>
      <c r="P18" t="s">
        <v>699</v>
      </c>
      <c r="Q18" t="s">
        <v>754</v>
      </c>
      <c r="S18" t="s">
        <v>757</v>
      </c>
      <c r="T18" t="s">
        <v>759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</v>
      </c>
      <c r="AH18">
        <v>2</v>
      </c>
      <c r="AI18">
        <v>2</v>
      </c>
      <c r="AJ18">
        <v>5532</v>
      </c>
      <c r="AK18">
        <v>0</v>
      </c>
      <c r="AL18">
        <v>1</v>
      </c>
      <c r="AM18">
        <v>1</v>
      </c>
      <c r="AN18">
        <v>1</v>
      </c>
      <c r="AO18">
        <v>0</v>
      </c>
      <c r="AP18">
        <v>0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1</v>
      </c>
      <c r="BD18">
        <v>0</v>
      </c>
      <c r="BI18" t="s">
        <v>673</v>
      </c>
      <c r="BK18">
        <v>0</v>
      </c>
      <c r="BL18" t="s">
        <v>674</v>
      </c>
      <c r="FO18">
        <v>20</v>
      </c>
      <c r="FQ18">
        <v>24</v>
      </c>
      <c r="FR18">
        <v>30</v>
      </c>
      <c r="FS18">
        <v>25</v>
      </c>
      <c r="GC18" t="s">
        <v>765</v>
      </c>
      <c r="GJ18" s="3">
        <v>0</v>
      </c>
      <c r="GN18">
        <v>0</v>
      </c>
      <c r="GZ18">
        <v>0</v>
      </c>
      <c r="HZ18">
        <v>0</v>
      </c>
      <c r="II18" s="3">
        <v>2.5640000000000001</v>
      </c>
      <c r="IK18" s="3">
        <v>0.44927</v>
      </c>
      <c r="IL18" s="3">
        <v>0.17712</v>
      </c>
      <c r="IN18">
        <v>0</v>
      </c>
      <c r="IZ18">
        <v>3</v>
      </c>
      <c r="JA18">
        <v>5092</v>
      </c>
      <c r="JB18">
        <v>3</v>
      </c>
      <c r="JC18">
        <v>9732</v>
      </c>
      <c r="JD18">
        <v>0</v>
      </c>
      <c r="JE18">
        <v>0</v>
      </c>
      <c r="JF18" t="s">
        <v>768</v>
      </c>
      <c r="JG18">
        <v>25</v>
      </c>
      <c r="JH18">
        <v>1</v>
      </c>
      <c r="JI18">
        <v>5</v>
      </c>
      <c r="JJ18">
        <v>4</v>
      </c>
      <c r="JK18">
        <v>0</v>
      </c>
      <c r="JL18">
        <v>57845</v>
      </c>
      <c r="JM18">
        <v>19</v>
      </c>
      <c r="JN18">
        <v>69103</v>
      </c>
      <c r="JO18">
        <v>10</v>
      </c>
      <c r="JP18">
        <v>36370</v>
      </c>
      <c r="JQ18" t="s">
        <v>764</v>
      </c>
      <c r="JR18">
        <v>50</v>
      </c>
      <c r="JS18">
        <v>14</v>
      </c>
      <c r="JT18">
        <v>9</v>
      </c>
      <c r="JU18">
        <v>6</v>
      </c>
      <c r="JV18">
        <v>0</v>
      </c>
      <c r="JW18">
        <v>0</v>
      </c>
      <c r="JZ18">
        <v>0</v>
      </c>
      <c r="KL18">
        <v>0</v>
      </c>
      <c r="KS18">
        <v>5</v>
      </c>
      <c r="KT18">
        <v>3284</v>
      </c>
      <c r="KU18">
        <v>6</v>
      </c>
      <c r="KV18">
        <v>26208</v>
      </c>
      <c r="KW18">
        <v>15</v>
      </c>
      <c r="KX18">
        <v>65520</v>
      </c>
      <c r="KY18" t="s">
        <v>764</v>
      </c>
      <c r="KZ18">
        <v>20</v>
      </c>
      <c r="LA18">
        <v>13</v>
      </c>
      <c r="LB18">
        <v>6</v>
      </c>
      <c r="LC18">
        <v>1</v>
      </c>
      <c r="LD18">
        <v>1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8</v>
      </c>
      <c r="LR18">
        <v>27180</v>
      </c>
      <c r="LS18">
        <v>12</v>
      </c>
      <c r="LT18">
        <v>91284</v>
      </c>
      <c r="LU18">
        <v>12</v>
      </c>
      <c r="LV18">
        <v>91284</v>
      </c>
      <c r="LX18">
        <v>25</v>
      </c>
      <c r="LY18">
        <v>9</v>
      </c>
      <c r="LZ18">
        <v>4</v>
      </c>
      <c r="MA18">
        <v>9</v>
      </c>
      <c r="MB18">
        <v>2</v>
      </c>
      <c r="MC18">
        <v>5</v>
      </c>
      <c r="MD18">
        <v>13213</v>
      </c>
      <c r="ME18">
        <v>5</v>
      </c>
      <c r="MF18">
        <v>25750</v>
      </c>
      <c r="MG18">
        <v>2</v>
      </c>
      <c r="MH18">
        <v>10300</v>
      </c>
      <c r="MI18" t="s">
        <v>768</v>
      </c>
      <c r="MJ18">
        <v>15</v>
      </c>
      <c r="MK18">
        <v>4</v>
      </c>
      <c r="ML18">
        <v>0</v>
      </c>
      <c r="MM18">
        <v>3</v>
      </c>
      <c r="MN18">
        <v>0</v>
      </c>
      <c r="MO18" s="3">
        <v>4.3570000000000002</v>
      </c>
      <c r="MP18">
        <v>0</v>
      </c>
      <c r="MY18">
        <v>0.85099999999999998</v>
      </c>
      <c r="MZ18">
        <v>0</v>
      </c>
      <c r="NA18">
        <v>0</v>
      </c>
      <c r="NB18">
        <v>0.61299999999999999</v>
      </c>
      <c r="ND18">
        <v>0</v>
      </c>
      <c r="NE18">
        <v>16.821999999999999</v>
      </c>
      <c r="NF18">
        <v>74.954999999999998</v>
      </c>
      <c r="NG18">
        <v>0</v>
      </c>
      <c r="NH18">
        <v>1.0309999999999999</v>
      </c>
      <c r="NI18">
        <v>0</v>
      </c>
      <c r="NJ18">
        <v>2.2480000000000002</v>
      </c>
      <c r="NK18">
        <v>15.59</v>
      </c>
      <c r="NL18">
        <v>0</v>
      </c>
      <c r="NP18">
        <v>12</v>
      </c>
      <c r="NR18">
        <v>16</v>
      </c>
      <c r="NS18">
        <v>27</v>
      </c>
      <c r="NT18">
        <v>0</v>
      </c>
      <c r="NU18">
        <v>0</v>
      </c>
      <c r="NV18">
        <v>0</v>
      </c>
      <c r="NW18">
        <v>0</v>
      </c>
      <c r="NX18">
        <v>0</v>
      </c>
      <c r="OD18">
        <v>10</v>
      </c>
      <c r="OF18">
        <v>8</v>
      </c>
      <c r="OG18">
        <v>29</v>
      </c>
      <c r="OH18">
        <v>6</v>
      </c>
      <c r="OI18">
        <v>26</v>
      </c>
      <c r="OM18">
        <v>27</v>
      </c>
      <c r="OT18">
        <v>23</v>
      </c>
      <c r="OX18">
        <v>32</v>
      </c>
      <c r="OY18">
        <v>6</v>
      </c>
      <c r="PC18">
        <v>20</v>
      </c>
      <c r="PG18">
        <v>0</v>
      </c>
      <c r="PP18" t="s">
        <v>769</v>
      </c>
      <c r="PR18" t="s">
        <v>673</v>
      </c>
      <c r="PT18" t="s">
        <v>674</v>
      </c>
      <c r="PU18" t="s">
        <v>774</v>
      </c>
      <c r="PV18" t="s">
        <v>779</v>
      </c>
      <c r="PW18">
        <v>1</v>
      </c>
      <c r="PX18">
        <v>0</v>
      </c>
      <c r="PY18">
        <v>1</v>
      </c>
      <c r="PZ18">
        <v>0</v>
      </c>
      <c r="QA18">
        <v>0</v>
      </c>
      <c r="QB18">
        <v>0</v>
      </c>
      <c r="QC18">
        <v>16</v>
      </c>
      <c r="QD18">
        <v>9</v>
      </c>
      <c r="QE18">
        <v>7</v>
      </c>
      <c r="QF18">
        <v>9</v>
      </c>
      <c r="QG18">
        <v>7</v>
      </c>
      <c r="QJ18">
        <v>3</v>
      </c>
      <c r="QL18">
        <v>98600</v>
      </c>
      <c r="QM18">
        <v>0</v>
      </c>
      <c r="QN18">
        <v>2</v>
      </c>
      <c r="QU18">
        <v>3</v>
      </c>
      <c r="QV18">
        <v>17</v>
      </c>
      <c r="QW18">
        <v>37</v>
      </c>
      <c r="QY18">
        <v>11</v>
      </c>
      <c r="QZ18">
        <v>2</v>
      </c>
      <c r="RA18">
        <v>9</v>
      </c>
      <c r="RD18">
        <v>18</v>
      </c>
      <c r="RE18">
        <v>2.9</v>
      </c>
      <c r="RH18">
        <v>7</v>
      </c>
      <c r="RI18">
        <v>6</v>
      </c>
      <c r="RJ18">
        <v>1</v>
      </c>
      <c r="RL18">
        <v>20</v>
      </c>
      <c r="RM18">
        <v>26</v>
      </c>
      <c r="RO18">
        <v>58562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1</v>
      </c>
      <c r="SD18">
        <v>43941</v>
      </c>
      <c r="SE18">
        <v>0</v>
      </c>
      <c r="SF18">
        <v>1</v>
      </c>
      <c r="SG18">
        <v>0</v>
      </c>
      <c r="SH18">
        <v>144159</v>
      </c>
      <c r="SI18">
        <v>0</v>
      </c>
      <c r="SJ18">
        <v>0</v>
      </c>
      <c r="SK18">
        <v>1</v>
      </c>
      <c r="SL18">
        <v>130551</v>
      </c>
      <c r="SM18">
        <v>1</v>
      </c>
      <c r="SN18">
        <v>44512</v>
      </c>
      <c r="SO18">
        <v>1</v>
      </c>
      <c r="SP18">
        <v>29842</v>
      </c>
      <c r="SQ18">
        <v>1</v>
      </c>
      <c r="SR18">
        <v>124143</v>
      </c>
      <c r="SS18">
        <v>0</v>
      </c>
      <c r="ST18">
        <v>1</v>
      </c>
      <c r="SU18">
        <v>0</v>
      </c>
      <c r="SV18">
        <v>1</v>
      </c>
      <c r="SW18">
        <v>1</v>
      </c>
      <c r="SX18">
        <v>1</v>
      </c>
      <c r="SY18" t="s">
        <v>782</v>
      </c>
      <c r="SZ18" t="s">
        <v>786</v>
      </c>
      <c r="TA18" s="2">
        <v>31271</v>
      </c>
      <c r="TB18" t="s">
        <v>788</v>
      </c>
      <c r="TC18" t="s">
        <v>794</v>
      </c>
      <c r="TD18" t="s">
        <v>801</v>
      </c>
      <c r="TE18" t="s">
        <v>785</v>
      </c>
      <c r="TF18" s="2">
        <v>33606</v>
      </c>
      <c r="TG18" t="s">
        <v>788</v>
      </c>
      <c r="TH18" t="s">
        <v>793</v>
      </c>
      <c r="TI18" t="s">
        <v>800</v>
      </c>
      <c r="TJ18" t="s">
        <v>781</v>
      </c>
      <c r="TK18" t="s">
        <v>786</v>
      </c>
      <c r="TL18" s="2">
        <v>22628</v>
      </c>
      <c r="TM18" t="s">
        <v>789</v>
      </c>
      <c r="TN18" t="s">
        <v>795</v>
      </c>
      <c r="TO18" t="s">
        <v>799</v>
      </c>
      <c r="TP18" t="s">
        <v>783</v>
      </c>
      <c r="TQ18" t="s">
        <v>786</v>
      </c>
      <c r="TR18" s="2">
        <v>26558</v>
      </c>
      <c r="TS18" t="s">
        <v>789</v>
      </c>
      <c r="TT18" t="s">
        <v>796</v>
      </c>
      <c r="TV18" t="s">
        <v>802</v>
      </c>
      <c r="TW18" t="s">
        <v>787</v>
      </c>
      <c r="TX18" s="2">
        <v>43990</v>
      </c>
      <c r="TY18" t="s">
        <v>789</v>
      </c>
      <c r="TZ18" t="s">
        <v>797</v>
      </c>
      <c r="UA18" t="s">
        <v>800</v>
      </c>
      <c r="UB18" t="s">
        <v>803</v>
      </c>
      <c r="UC18" t="s">
        <v>786</v>
      </c>
      <c r="UD18" s="2">
        <v>44890</v>
      </c>
      <c r="UE18" t="s">
        <v>798</v>
      </c>
      <c r="UF18" t="s">
        <v>800</v>
      </c>
      <c r="UG18" t="s">
        <v>783</v>
      </c>
      <c r="UH18" t="s">
        <v>787</v>
      </c>
      <c r="UI18" s="2">
        <v>42121</v>
      </c>
      <c r="UJ18" t="s">
        <v>798</v>
      </c>
      <c r="UK18" t="s">
        <v>800</v>
      </c>
      <c r="UL18" t="s">
        <v>802</v>
      </c>
      <c r="UM18" t="s">
        <v>787</v>
      </c>
      <c r="UN18" s="2">
        <v>40850</v>
      </c>
      <c r="UO18" t="s">
        <v>798</v>
      </c>
      <c r="UP18" t="s">
        <v>800</v>
      </c>
      <c r="UQ18">
        <v>4</v>
      </c>
      <c r="UR18" t="s">
        <v>806</v>
      </c>
      <c r="US18">
        <v>12965.24</v>
      </c>
      <c r="UT18">
        <v>13618.94</v>
      </c>
      <c r="UU18">
        <v>1</v>
      </c>
      <c r="UV18">
        <v>831.75</v>
      </c>
      <c r="UW18">
        <v>900.04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5</v>
      </c>
      <c r="VE18">
        <v>24832.560000000001</v>
      </c>
      <c r="VF18">
        <v>23734.41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2</v>
      </c>
      <c r="VN18">
        <v>8852.75</v>
      </c>
      <c r="VO18">
        <v>10443.530000000001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5</v>
      </c>
      <c r="WF18">
        <v>26370.560000000001</v>
      </c>
      <c r="WG18">
        <v>22755.23</v>
      </c>
      <c r="WH18">
        <v>2</v>
      </c>
      <c r="WI18">
        <v>5885.14</v>
      </c>
      <c r="WJ18">
        <v>5773.65</v>
      </c>
      <c r="WK18">
        <v>0</v>
      </c>
      <c r="WL18">
        <v>0</v>
      </c>
      <c r="WM18">
        <v>0</v>
      </c>
      <c r="WN18">
        <v>4</v>
      </c>
      <c r="WO18">
        <v>14628.83</v>
      </c>
      <c r="WP18">
        <v>11817.48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2</v>
      </c>
      <c r="XU18">
        <v>7293.72</v>
      </c>
      <c r="XV18">
        <v>6093.64</v>
      </c>
      <c r="XW18">
        <v>0</v>
      </c>
      <c r="XX18">
        <v>0</v>
      </c>
      <c r="XY18">
        <v>0</v>
      </c>
      <c r="XZ18">
        <v>5</v>
      </c>
      <c r="YA18">
        <v>21168.83</v>
      </c>
      <c r="YB18">
        <v>17590.18</v>
      </c>
      <c r="YC18">
        <v>4</v>
      </c>
      <c r="YD18" t="s">
        <v>807</v>
      </c>
      <c r="YE18">
        <v>6413.44</v>
      </c>
      <c r="YF18">
        <v>5547.73</v>
      </c>
      <c r="YG18">
        <v>0</v>
      </c>
      <c r="YH18">
        <v>0</v>
      </c>
      <c r="YI18">
        <v>0</v>
      </c>
      <c r="YJ18">
        <v>1</v>
      </c>
      <c r="YK18">
        <v>3267.49</v>
      </c>
      <c r="YL18">
        <v>2814.8</v>
      </c>
      <c r="YM18">
        <v>5</v>
      </c>
      <c r="YN18">
        <v>5490.78</v>
      </c>
      <c r="YO18">
        <v>5887.9</v>
      </c>
      <c r="YP18">
        <v>0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</v>
      </c>
      <c r="YZ18">
        <v>0</v>
      </c>
      <c r="ZA18">
        <v>0</v>
      </c>
      <c r="ZB18">
        <v>0</v>
      </c>
      <c r="ZC18">
        <v>0</v>
      </c>
      <c r="ZD18">
        <v>0</v>
      </c>
      <c r="ZE18">
        <v>0</v>
      </c>
      <c r="ZF18" t="s">
        <v>808</v>
      </c>
      <c r="ZG18">
        <v>0</v>
      </c>
      <c r="ZH18">
        <v>0</v>
      </c>
      <c r="ZI18">
        <v>0</v>
      </c>
      <c r="ZJ18" t="s">
        <v>808</v>
      </c>
      <c r="ZK18">
        <v>0</v>
      </c>
      <c r="ZL18">
        <v>0</v>
      </c>
      <c r="ZM18">
        <v>0</v>
      </c>
      <c r="ZN18" t="s">
        <v>809</v>
      </c>
      <c r="ZO18">
        <v>0</v>
      </c>
      <c r="ZP18">
        <v>0</v>
      </c>
      <c r="ZQ18">
        <v>9</v>
      </c>
      <c r="ZR18" t="s">
        <v>810</v>
      </c>
      <c r="ZS18">
        <v>8021.58</v>
      </c>
      <c r="ZT18">
        <v>8454.3799999999992</v>
      </c>
      <c r="ZU18">
        <v>0</v>
      </c>
      <c r="ZV18" t="s">
        <v>810</v>
      </c>
      <c r="ZW18">
        <v>0</v>
      </c>
      <c r="ZX18">
        <v>0</v>
      </c>
      <c r="ZY18">
        <v>0</v>
      </c>
      <c r="ZZ18" t="s">
        <v>810</v>
      </c>
      <c r="AAA18">
        <v>0</v>
      </c>
      <c r="AAB18">
        <v>0</v>
      </c>
      <c r="AAC18">
        <v>0</v>
      </c>
      <c r="AAD18">
        <v>0</v>
      </c>
      <c r="AAE18">
        <v>0</v>
      </c>
      <c r="AAF18">
        <v>5</v>
      </c>
      <c r="AAG18">
        <v>12750.85</v>
      </c>
      <c r="AAH18">
        <v>12097.43</v>
      </c>
      <c r="AAI18">
        <v>4</v>
      </c>
      <c r="AAJ18">
        <v>6974.24</v>
      </c>
      <c r="AAK18">
        <v>8086.84</v>
      </c>
      <c r="AAL18">
        <v>0</v>
      </c>
      <c r="AAM18">
        <v>0</v>
      </c>
      <c r="AAN18">
        <v>0</v>
      </c>
      <c r="AAO18">
        <v>5</v>
      </c>
      <c r="AAP18">
        <v>547261.1</v>
      </c>
      <c r="AAQ18">
        <v>441277.62</v>
      </c>
      <c r="AAR18">
        <v>0</v>
      </c>
      <c r="AAS18">
        <v>0</v>
      </c>
      <c r="AAT18">
        <v>0</v>
      </c>
      <c r="AAU18">
        <v>0</v>
      </c>
      <c r="AAV18">
        <v>0</v>
      </c>
      <c r="AAW18">
        <v>0</v>
      </c>
      <c r="AAX18">
        <v>0</v>
      </c>
      <c r="AAY18">
        <v>0</v>
      </c>
      <c r="AAZ18">
        <v>0</v>
      </c>
      <c r="ABA18">
        <v>0</v>
      </c>
      <c r="ABB18">
        <v>0</v>
      </c>
      <c r="ABC18">
        <v>0</v>
      </c>
      <c r="ABD18">
        <v>1</v>
      </c>
      <c r="ABE18">
        <v>0</v>
      </c>
      <c r="ABF18">
        <v>0</v>
      </c>
      <c r="ABG18">
        <v>0</v>
      </c>
      <c r="ABH18">
        <v>1</v>
      </c>
      <c r="ABI18">
        <v>1</v>
      </c>
      <c r="ABJ18">
        <v>0</v>
      </c>
      <c r="ABK18">
        <v>0</v>
      </c>
      <c r="ABL18">
        <v>27</v>
      </c>
      <c r="ABM18">
        <v>0</v>
      </c>
      <c r="ABN18">
        <v>6</v>
      </c>
      <c r="ABO18">
        <v>0</v>
      </c>
      <c r="ABP18">
        <v>0</v>
      </c>
      <c r="ABQ18">
        <v>0</v>
      </c>
      <c r="ABR18">
        <v>1</v>
      </c>
    </row>
    <row r="19" spans="1:746" x14ac:dyDescent="0.3">
      <c r="A19">
        <v>18</v>
      </c>
      <c r="B19" t="s">
        <v>594</v>
      </c>
      <c r="C19" t="s">
        <v>595</v>
      </c>
      <c r="D19" t="s">
        <v>596</v>
      </c>
      <c r="E19">
        <v>1095</v>
      </c>
      <c r="F19">
        <v>11.9</v>
      </c>
      <c r="G19" t="s">
        <v>600</v>
      </c>
      <c r="H19" t="s">
        <v>618</v>
      </c>
      <c r="I19" t="s">
        <v>673</v>
      </c>
      <c r="J19" t="s">
        <v>673</v>
      </c>
      <c r="K19" t="s">
        <v>673</v>
      </c>
      <c r="M19" t="s">
        <v>680</v>
      </c>
      <c r="N19" t="s">
        <v>673</v>
      </c>
      <c r="O19" t="s">
        <v>681</v>
      </c>
      <c r="P19" t="s">
        <v>700</v>
      </c>
      <c r="Q19" t="s">
        <v>754</v>
      </c>
      <c r="S19" t="s">
        <v>756</v>
      </c>
      <c r="T19" t="s">
        <v>759</v>
      </c>
      <c r="U19">
        <v>1</v>
      </c>
      <c r="V19">
        <v>0</v>
      </c>
      <c r="W19">
        <v>1</v>
      </c>
      <c r="X19">
        <v>0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H19">
        <v>5</v>
      </c>
      <c r="AI19">
        <v>6</v>
      </c>
      <c r="AJ19">
        <v>4646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0</v>
      </c>
      <c r="AU19">
        <v>1</v>
      </c>
      <c r="AV19">
        <v>1</v>
      </c>
      <c r="AW19">
        <v>0</v>
      </c>
      <c r="AX19">
        <v>0</v>
      </c>
      <c r="AY19">
        <v>1</v>
      </c>
      <c r="AZ19">
        <v>1</v>
      </c>
      <c r="BA19">
        <v>0</v>
      </c>
      <c r="BB19">
        <v>0</v>
      </c>
      <c r="BC19">
        <v>1</v>
      </c>
      <c r="BD19">
        <v>0</v>
      </c>
      <c r="BI19" t="s">
        <v>673</v>
      </c>
      <c r="BK19">
        <v>0</v>
      </c>
      <c r="BL19" t="s">
        <v>673</v>
      </c>
      <c r="FO19">
        <v>7</v>
      </c>
      <c r="FP19">
        <v>13</v>
      </c>
      <c r="FQ19">
        <v>14</v>
      </c>
      <c r="FS19">
        <v>24</v>
      </c>
      <c r="FT19">
        <v>24</v>
      </c>
      <c r="GB19">
        <v>167506</v>
      </c>
      <c r="GJ19" s="3">
        <v>0</v>
      </c>
      <c r="GN19">
        <v>10</v>
      </c>
      <c r="GO19">
        <v>25</v>
      </c>
      <c r="GP19">
        <v>0</v>
      </c>
      <c r="GQ19">
        <v>7</v>
      </c>
      <c r="GR19">
        <v>0</v>
      </c>
      <c r="GS19">
        <v>0</v>
      </c>
      <c r="GT19">
        <v>143079</v>
      </c>
      <c r="GU19">
        <v>0</v>
      </c>
      <c r="GV19">
        <v>0</v>
      </c>
      <c r="GZ19">
        <v>0</v>
      </c>
      <c r="HZ19">
        <v>2</v>
      </c>
      <c r="IA19">
        <v>50</v>
      </c>
      <c r="IB19">
        <v>2</v>
      </c>
      <c r="IC19">
        <v>0</v>
      </c>
      <c r="ID19">
        <v>0</v>
      </c>
      <c r="IE19">
        <v>0</v>
      </c>
      <c r="IF19">
        <v>115105</v>
      </c>
      <c r="IG19">
        <v>0</v>
      </c>
      <c r="IH19">
        <v>0</v>
      </c>
      <c r="II19" s="3">
        <v>4.3540000000000001</v>
      </c>
      <c r="IK19" s="3">
        <v>0</v>
      </c>
      <c r="IL19" s="3">
        <v>0</v>
      </c>
      <c r="IN19">
        <v>0</v>
      </c>
      <c r="IZ19">
        <v>4</v>
      </c>
      <c r="JA19">
        <v>5212</v>
      </c>
      <c r="JB19">
        <v>3</v>
      </c>
      <c r="JC19">
        <v>10083</v>
      </c>
      <c r="JD19">
        <v>2</v>
      </c>
      <c r="JE19">
        <v>6722</v>
      </c>
      <c r="JG19">
        <v>20</v>
      </c>
      <c r="JH19">
        <v>3</v>
      </c>
      <c r="JI19">
        <v>5</v>
      </c>
      <c r="JJ19">
        <v>1</v>
      </c>
      <c r="JK19">
        <v>3</v>
      </c>
      <c r="JL19">
        <v>19001</v>
      </c>
      <c r="JM19">
        <v>6</v>
      </c>
      <c r="JN19">
        <v>22278</v>
      </c>
      <c r="JO19">
        <v>12</v>
      </c>
      <c r="JP19">
        <v>44556</v>
      </c>
      <c r="JR19">
        <v>75</v>
      </c>
      <c r="JS19">
        <v>13</v>
      </c>
      <c r="JT19">
        <v>0</v>
      </c>
      <c r="JU19">
        <v>2</v>
      </c>
      <c r="JV19">
        <v>3</v>
      </c>
      <c r="JW19">
        <v>0</v>
      </c>
      <c r="JZ19">
        <v>0</v>
      </c>
      <c r="KL19">
        <v>0</v>
      </c>
      <c r="KS19">
        <v>5</v>
      </c>
      <c r="KT19">
        <v>0</v>
      </c>
      <c r="KU19">
        <v>7</v>
      </c>
      <c r="KV19">
        <v>26117</v>
      </c>
      <c r="KW19">
        <v>3</v>
      </c>
      <c r="KX19">
        <v>11193</v>
      </c>
      <c r="KY19" t="s">
        <v>768</v>
      </c>
      <c r="KZ19">
        <v>15</v>
      </c>
      <c r="LA19">
        <v>9</v>
      </c>
      <c r="LB19">
        <v>1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4</v>
      </c>
      <c r="MD19">
        <v>11367</v>
      </c>
      <c r="ME19">
        <v>2</v>
      </c>
      <c r="MF19">
        <v>9020</v>
      </c>
      <c r="MG19">
        <v>8</v>
      </c>
      <c r="MH19">
        <v>36080</v>
      </c>
      <c r="MI19" t="s">
        <v>764</v>
      </c>
      <c r="MJ19">
        <v>20</v>
      </c>
      <c r="MK19">
        <v>7</v>
      </c>
      <c r="ML19">
        <v>2</v>
      </c>
      <c r="MM19">
        <v>1</v>
      </c>
      <c r="MN19">
        <v>0</v>
      </c>
      <c r="MO19" s="3">
        <v>0.52800000000000002</v>
      </c>
      <c r="MP19">
        <v>0</v>
      </c>
      <c r="MY19">
        <v>1.1859999999999999</v>
      </c>
      <c r="MZ19">
        <v>0</v>
      </c>
      <c r="NA19">
        <v>2.3879999999999999</v>
      </c>
      <c r="NB19">
        <v>1.105</v>
      </c>
      <c r="ND19">
        <v>2.4279999999999999</v>
      </c>
      <c r="NE19">
        <v>11.516</v>
      </c>
      <c r="NF19">
        <v>33.411999999999999</v>
      </c>
      <c r="NG19">
        <v>0</v>
      </c>
      <c r="NH19">
        <v>0</v>
      </c>
      <c r="NI19">
        <v>0.30499999999999999</v>
      </c>
      <c r="NJ19">
        <v>0</v>
      </c>
      <c r="NK19">
        <v>7.5670000000000002</v>
      </c>
      <c r="NL19">
        <v>1.161</v>
      </c>
      <c r="NM19">
        <v>17</v>
      </c>
      <c r="NN19">
        <v>50</v>
      </c>
      <c r="NQ19">
        <v>13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34</v>
      </c>
      <c r="OA19">
        <v>6</v>
      </c>
      <c r="OF19">
        <v>53</v>
      </c>
      <c r="OH19">
        <v>24</v>
      </c>
      <c r="ON19">
        <v>45</v>
      </c>
      <c r="OT19">
        <v>58</v>
      </c>
      <c r="OV19">
        <v>6</v>
      </c>
      <c r="OX19">
        <v>11</v>
      </c>
      <c r="PD19">
        <v>4</v>
      </c>
      <c r="PE19">
        <v>8</v>
      </c>
      <c r="PG19">
        <v>0</v>
      </c>
      <c r="PN19" t="s">
        <v>768</v>
      </c>
      <c r="PO19">
        <v>8063</v>
      </c>
      <c r="PP19" t="s">
        <v>769</v>
      </c>
      <c r="PR19" t="s">
        <v>674</v>
      </c>
      <c r="PS19" t="s">
        <v>772</v>
      </c>
      <c r="PT19" t="s">
        <v>674</v>
      </c>
      <c r="PU19" t="s">
        <v>774</v>
      </c>
      <c r="PV19" t="s">
        <v>779</v>
      </c>
      <c r="PW19">
        <v>1</v>
      </c>
      <c r="PX19">
        <v>0</v>
      </c>
      <c r="PY19">
        <v>0</v>
      </c>
      <c r="PZ19">
        <v>0</v>
      </c>
      <c r="QA19">
        <v>1</v>
      </c>
      <c r="QB19">
        <v>0</v>
      </c>
      <c r="QC19">
        <v>3</v>
      </c>
      <c r="QD19">
        <v>0</v>
      </c>
      <c r="QE19">
        <v>3</v>
      </c>
      <c r="QF19">
        <v>3</v>
      </c>
      <c r="QG19">
        <v>0</v>
      </c>
      <c r="QH19">
        <v>0</v>
      </c>
      <c r="QM19">
        <v>3</v>
      </c>
      <c r="QU19">
        <v>6.8</v>
      </c>
      <c r="QY19">
        <v>2</v>
      </c>
      <c r="QZ19">
        <v>1</v>
      </c>
      <c r="RA19">
        <v>1</v>
      </c>
      <c r="RD19">
        <v>21</v>
      </c>
      <c r="RE19">
        <v>1.3</v>
      </c>
      <c r="RG19">
        <v>18</v>
      </c>
      <c r="RH19">
        <v>4</v>
      </c>
      <c r="RI19">
        <v>2</v>
      </c>
      <c r="RJ19">
        <v>2</v>
      </c>
      <c r="RL19">
        <v>19</v>
      </c>
      <c r="RP19">
        <v>16</v>
      </c>
      <c r="RQ19">
        <v>9</v>
      </c>
      <c r="RR19">
        <v>14638</v>
      </c>
      <c r="RS19">
        <v>11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1</v>
      </c>
      <c r="RZ19">
        <v>2</v>
      </c>
      <c r="SD19">
        <v>75459</v>
      </c>
      <c r="SE19">
        <v>0</v>
      </c>
      <c r="SF19">
        <v>1</v>
      </c>
      <c r="SG19">
        <v>0</v>
      </c>
      <c r="SH19">
        <v>138745</v>
      </c>
      <c r="SI19">
        <v>0</v>
      </c>
      <c r="SJ19">
        <v>0</v>
      </c>
      <c r="SK19">
        <v>1</v>
      </c>
      <c r="SL19">
        <v>133764</v>
      </c>
      <c r="SM19">
        <v>1</v>
      </c>
      <c r="SN19">
        <v>54208</v>
      </c>
      <c r="SO19">
        <v>1</v>
      </c>
      <c r="SP19">
        <v>28522</v>
      </c>
      <c r="SQ19">
        <v>1</v>
      </c>
      <c r="SR19">
        <v>116305</v>
      </c>
      <c r="SS19">
        <v>0</v>
      </c>
      <c r="ST19">
        <v>1</v>
      </c>
      <c r="SU19">
        <v>0</v>
      </c>
      <c r="SV19">
        <v>0</v>
      </c>
      <c r="SW19">
        <v>1</v>
      </c>
      <c r="SX19">
        <v>0</v>
      </c>
      <c r="SY19" t="s">
        <v>784</v>
      </c>
      <c r="SZ19" t="s">
        <v>787</v>
      </c>
      <c r="TA19" s="2">
        <v>39317</v>
      </c>
      <c r="TB19" t="s">
        <v>788</v>
      </c>
      <c r="TC19" t="s">
        <v>794</v>
      </c>
      <c r="TD19" t="s">
        <v>800</v>
      </c>
      <c r="TE19" t="s">
        <v>784</v>
      </c>
      <c r="TF19" s="2">
        <v>30033</v>
      </c>
      <c r="TG19" t="s">
        <v>792</v>
      </c>
      <c r="TH19" t="s">
        <v>795</v>
      </c>
      <c r="TI19" t="s">
        <v>800</v>
      </c>
      <c r="TJ19" t="s">
        <v>782</v>
      </c>
      <c r="TK19" t="s">
        <v>787</v>
      </c>
      <c r="TL19" s="2">
        <v>38231</v>
      </c>
      <c r="TM19" t="s">
        <v>789</v>
      </c>
      <c r="TN19" t="s">
        <v>795</v>
      </c>
      <c r="TO19" t="s">
        <v>799</v>
      </c>
      <c r="TP19" t="s">
        <v>781</v>
      </c>
      <c r="TQ19" t="s">
        <v>786</v>
      </c>
      <c r="TR19" s="2">
        <v>32341</v>
      </c>
      <c r="TS19" t="s">
        <v>791</v>
      </c>
      <c r="TT19" t="s">
        <v>795</v>
      </c>
      <c r="TV19" t="s">
        <v>783</v>
      </c>
      <c r="TW19" t="s">
        <v>787</v>
      </c>
      <c r="TX19" s="2">
        <v>42517</v>
      </c>
      <c r="TY19" t="s">
        <v>789</v>
      </c>
      <c r="TZ19" t="s">
        <v>798</v>
      </c>
      <c r="UA19" t="s">
        <v>800</v>
      </c>
      <c r="UB19" t="s">
        <v>803</v>
      </c>
      <c r="UC19" t="s">
        <v>786</v>
      </c>
      <c r="UD19" s="2">
        <v>44897</v>
      </c>
      <c r="UE19" t="s">
        <v>797</v>
      </c>
      <c r="UF19" t="s">
        <v>799</v>
      </c>
      <c r="UG19" t="s">
        <v>803</v>
      </c>
      <c r="UH19" t="s">
        <v>786</v>
      </c>
      <c r="UI19" s="2">
        <v>40163</v>
      </c>
      <c r="UJ19" t="s">
        <v>798</v>
      </c>
      <c r="UK19" t="s">
        <v>800</v>
      </c>
      <c r="UL19" t="s">
        <v>802</v>
      </c>
      <c r="UM19" t="s">
        <v>786</v>
      </c>
      <c r="UN19" s="2">
        <v>39560</v>
      </c>
      <c r="UO19" t="s">
        <v>798</v>
      </c>
      <c r="UP19" t="s">
        <v>800</v>
      </c>
      <c r="UQ19">
        <v>2</v>
      </c>
      <c r="UR19" t="s">
        <v>806</v>
      </c>
      <c r="US19">
        <v>4732.7</v>
      </c>
      <c r="UT19">
        <v>5442.41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1</v>
      </c>
      <c r="VQ19">
        <v>2135.7600000000002</v>
      </c>
      <c r="VR19">
        <v>2018.47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1</v>
      </c>
      <c r="WF19">
        <v>4509.28</v>
      </c>
      <c r="WG19">
        <v>5367.27</v>
      </c>
      <c r="WH19">
        <v>0</v>
      </c>
      <c r="WI19">
        <v>0</v>
      </c>
      <c r="WJ19">
        <v>0</v>
      </c>
      <c r="WK19">
        <v>5</v>
      </c>
      <c r="WL19">
        <v>14579.4</v>
      </c>
      <c r="WM19">
        <v>12279.55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2156.8000000000002</v>
      </c>
      <c r="WX19">
        <v>2554.84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 t="s">
        <v>807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5</v>
      </c>
      <c r="YK19">
        <v>10505.46</v>
      </c>
      <c r="YL19">
        <v>12046.92</v>
      </c>
      <c r="YM19">
        <v>0</v>
      </c>
      <c r="YN19">
        <v>0</v>
      </c>
      <c r="YO19">
        <v>0</v>
      </c>
      <c r="YP19">
        <v>2</v>
      </c>
      <c r="YQ19">
        <v>6726.29</v>
      </c>
      <c r="YR19">
        <v>6385.38</v>
      </c>
      <c r="YS19">
        <v>4</v>
      </c>
      <c r="YT19">
        <v>877.94</v>
      </c>
      <c r="YU19">
        <v>751.83</v>
      </c>
      <c r="YV19">
        <v>3</v>
      </c>
      <c r="YW19">
        <v>10720.1</v>
      </c>
      <c r="YX19">
        <v>9758.92</v>
      </c>
      <c r="YY19">
        <v>0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0</v>
      </c>
      <c r="ZF19" t="s">
        <v>809</v>
      </c>
      <c r="ZG19">
        <v>0</v>
      </c>
      <c r="ZH19">
        <v>0</v>
      </c>
      <c r="ZI19">
        <v>0</v>
      </c>
      <c r="ZJ19" t="s">
        <v>808</v>
      </c>
      <c r="ZK19">
        <v>0</v>
      </c>
      <c r="ZL19">
        <v>0</v>
      </c>
      <c r="ZM19">
        <v>20</v>
      </c>
      <c r="ZN19" t="s">
        <v>808</v>
      </c>
      <c r="ZO19">
        <v>9094</v>
      </c>
      <c r="ZP19">
        <v>8904.2000000000007</v>
      </c>
      <c r="ZQ19">
        <v>0</v>
      </c>
      <c r="ZR19" t="s">
        <v>808</v>
      </c>
      <c r="ZS19">
        <v>0</v>
      </c>
      <c r="ZT19">
        <v>0</v>
      </c>
      <c r="ZU19">
        <v>0</v>
      </c>
      <c r="ZV19" t="s">
        <v>810</v>
      </c>
      <c r="ZW19">
        <v>0</v>
      </c>
      <c r="ZX19">
        <v>0</v>
      </c>
      <c r="ZY19">
        <v>0</v>
      </c>
      <c r="ZZ19" t="s">
        <v>810</v>
      </c>
      <c r="AAA19">
        <v>0</v>
      </c>
      <c r="AAB19">
        <v>0</v>
      </c>
      <c r="AAC19">
        <v>3</v>
      </c>
      <c r="AAD19">
        <v>1323.54</v>
      </c>
      <c r="AAE19">
        <v>1140.43</v>
      </c>
      <c r="AAF19">
        <v>0</v>
      </c>
      <c r="AAG19">
        <v>0</v>
      </c>
      <c r="AAH19">
        <v>0</v>
      </c>
      <c r="AAI19">
        <v>0</v>
      </c>
      <c r="AAJ19">
        <v>0</v>
      </c>
      <c r="AAK19">
        <v>0</v>
      </c>
      <c r="AAL19">
        <v>0</v>
      </c>
      <c r="AAM19">
        <v>0</v>
      </c>
      <c r="AAN19">
        <v>0</v>
      </c>
      <c r="AAO19">
        <v>5</v>
      </c>
      <c r="AAP19">
        <v>661502.4</v>
      </c>
      <c r="AAQ19">
        <v>792185.87</v>
      </c>
      <c r="AAR19">
        <v>4</v>
      </c>
      <c r="AAS19">
        <v>252734.48</v>
      </c>
      <c r="AAT19">
        <v>263670.31</v>
      </c>
      <c r="AAU19">
        <v>0</v>
      </c>
      <c r="AAV19">
        <v>0</v>
      </c>
      <c r="AAW19">
        <v>0</v>
      </c>
      <c r="AAX19">
        <v>0</v>
      </c>
      <c r="AAY19">
        <v>0</v>
      </c>
      <c r="AAZ19">
        <v>0</v>
      </c>
      <c r="ABA19">
        <v>0</v>
      </c>
      <c r="ABB19">
        <v>0</v>
      </c>
      <c r="ABC19">
        <v>0</v>
      </c>
      <c r="ABD19">
        <v>1</v>
      </c>
      <c r="ABE19">
        <v>0</v>
      </c>
      <c r="ABF19">
        <v>1</v>
      </c>
      <c r="ABG19">
        <v>1</v>
      </c>
      <c r="ABH19">
        <v>1</v>
      </c>
      <c r="ABI19">
        <v>0</v>
      </c>
      <c r="ABJ19">
        <v>67</v>
      </c>
      <c r="ABK19">
        <v>40</v>
      </c>
      <c r="ABL19">
        <v>45</v>
      </c>
      <c r="ABM19">
        <v>0</v>
      </c>
      <c r="ABN19">
        <v>0</v>
      </c>
      <c r="ABO19">
        <v>0</v>
      </c>
      <c r="ABP19">
        <v>4</v>
      </c>
      <c r="ABQ19">
        <v>1</v>
      </c>
      <c r="ABR19">
        <v>0</v>
      </c>
    </row>
    <row r="20" spans="1:746" x14ac:dyDescent="0.3">
      <c r="A20">
        <v>19</v>
      </c>
      <c r="B20" t="s">
        <v>594</v>
      </c>
      <c r="C20" t="s">
        <v>595</v>
      </c>
      <c r="D20" t="s">
        <v>596</v>
      </c>
      <c r="E20">
        <v>1118</v>
      </c>
      <c r="F20">
        <v>4.9000000000000004</v>
      </c>
      <c r="G20" t="s">
        <v>597</v>
      </c>
      <c r="H20" t="s">
        <v>619</v>
      </c>
      <c r="I20" t="s">
        <v>673</v>
      </c>
      <c r="J20" t="s">
        <v>673</v>
      </c>
      <c r="K20" t="s">
        <v>673</v>
      </c>
      <c r="M20" t="s">
        <v>680</v>
      </c>
      <c r="N20" t="s">
        <v>673</v>
      </c>
      <c r="O20" t="s">
        <v>682</v>
      </c>
      <c r="P20" t="s">
        <v>701</v>
      </c>
      <c r="Q20" t="s">
        <v>754</v>
      </c>
      <c r="S20" t="s">
        <v>756</v>
      </c>
      <c r="T20" t="s">
        <v>759</v>
      </c>
      <c r="U20">
        <v>1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</v>
      </c>
      <c r="AF20">
        <v>0</v>
      </c>
      <c r="AH20">
        <v>5</v>
      </c>
      <c r="AI20">
        <v>4</v>
      </c>
      <c r="AJ20">
        <v>3755</v>
      </c>
      <c r="AK20">
        <v>1</v>
      </c>
      <c r="AL20">
        <v>1</v>
      </c>
      <c r="AM20">
        <v>1</v>
      </c>
      <c r="AN20">
        <v>0</v>
      </c>
      <c r="AO20">
        <v>1</v>
      </c>
      <c r="AP20">
        <v>1</v>
      </c>
      <c r="AQ20">
        <v>0</v>
      </c>
      <c r="AR20">
        <v>1</v>
      </c>
      <c r="AS20">
        <v>0</v>
      </c>
      <c r="AT20">
        <v>1</v>
      </c>
      <c r="AU20">
        <v>0</v>
      </c>
      <c r="AV20">
        <v>1</v>
      </c>
      <c r="AW20">
        <v>1</v>
      </c>
      <c r="AX20">
        <v>1</v>
      </c>
      <c r="AY20">
        <v>0</v>
      </c>
      <c r="AZ20">
        <v>0</v>
      </c>
      <c r="BA20">
        <v>1</v>
      </c>
      <c r="BB20">
        <v>0</v>
      </c>
      <c r="BC20">
        <v>1</v>
      </c>
      <c r="BD20">
        <v>1</v>
      </c>
      <c r="BE20">
        <v>2.2999999999999998</v>
      </c>
      <c r="BI20" t="s">
        <v>673</v>
      </c>
      <c r="BL20" t="s">
        <v>674</v>
      </c>
      <c r="BM20">
        <v>49</v>
      </c>
      <c r="BQ20">
        <v>8</v>
      </c>
      <c r="BR20">
        <v>3440</v>
      </c>
      <c r="BX20">
        <v>50</v>
      </c>
      <c r="BY20">
        <v>704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5</v>
      </c>
      <c r="CF20">
        <v>7970</v>
      </c>
      <c r="CL20">
        <v>25</v>
      </c>
      <c r="CM20">
        <v>0</v>
      </c>
      <c r="CN20">
        <v>0</v>
      </c>
      <c r="CO20">
        <v>1</v>
      </c>
      <c r="CP20">
        <v>2</v>
      </c>
      <c r="CQ20">
        <v>2</v>
      </c>
      <c r="CT20">
        <v>20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3</v>
      </c>
      <c r="DC20">
        <v>5027</v>
      </c>
      <c r="DD20">
        <v>3</v>
      </c>
      <c r="DE20">
        <v>5130</v>
      </c>
      <c r="DK20">
        <v>10</v>
      </c>
      <c r="DL20">
        <v>3</v>
      </c>
      <c r="DM20">
        <v>1</v>
      </c>
      <c r="DN20">
        <v>1</v>
      </c>
      <c r="DO20">
        <v>0</v>
      </c>
      <c r="DP20">
        <v>7</v>
      </c>
      <c r="DQ20">
        <v>3311</v>
      </c>
      <c r="DW20">
        <v>50</v>
      </c>
      <c r="DX20">
        <v>279</v>
      </c>
      <c r="DY20">
        <v>1</v>
      </c>
      <c r="DZ20">
        <v>0</v>
      </c>
      <c r="EA20">
        <v>1</v>
      </c>
      <c r="EB20">
        <v>1</v>
      </c>
      <c r="EC20">
        <v>0</v>
      </c>
      <c r="ED20">
        <v>3</v>
      </c>
      <c r="EE20">
        <v>3822</v>
      </c>
      <c r="EK20">
        <v>50</v>
      </c>
      <c r="EL20">
        <v>1</v>
      </c>
      <c r="EM20">
        <v>1</v>
      </c>
      <c r="EN20">
        <v>2</v>
      </c>
      <c r="EO20">
        <v>0</v>
      </c>
      <c r="EP20">
        <v>0</v>
      </c>
      <c r="FC20">
        <v>5</v>
      </c>
      <c r="FD20">
        <v>13010</v>
      </c>
      <c r="FJ20">
        <v>20</v>
      </c>
      <c r="FK20">
        <v>5</v>
      </c>
      <c r="FL20">
        <v>2</v>
      </c>
      <c r="FM20">
        <v>1</v>
      </c>
      <c r="FN20">
        <v>0</v>
      </c>
      <c r="FO20">
        <v>34</v>
      </c>
      <c r="FP20">
        <v>28</v>
      </c>
      <c r="FT20">
        <v>2</v>
      </c>
      <c r="FU20">
        <v>6</v>
      </c>
      <c r="FX20">
        <v>6</v>
      </c>
      <c r="FY20">
        <v>2</v>
      </c>
      <c r="FZ20">
        <v>3390</v>
      </c>
      <c r="GB20">
        <v>19248</v>
      </c>
      <c r="GJ20" s="3">
        <v>0</v>
      </c>
      <c r="GK20">
        <v>8</v>
      </c>
      <c r="GN20">
        <v>0</v>
      </c>
      <c r="GO20">
        <v>60</v>
      </c>
      <c r="GP20">
        <v>0</v>
      </c>
      <c r="GQ20">
        <v>1</v>
      </c>
      <c r="GR20">
        <v>0</v>
      </c>
      <c r="GS20">
        <v>0</v>
      </c>
      <c r="GT20">
        <v>334769</v>
      </c>
      <c r="GU20">
        <v>0</v>
      </c>
      <c r="GV20">
        <v>0</v>
      </c>
      <c r="GW20">
        <v>13</v>
      </c>
      <c r="GZ20">
        <v>0</v>
      </c>
      <c r="HA20">
        <v>50</v>
      </c>
      <c r="HB20">
        <v>0</v>
      </c>
      <c r="HC20">
        <v>0</v>
      </c>
      <c r="HD20">
        <v>0</v>
      </c>
      <c r="HE20">
        <v>5</v>
      </c>
      <c r="HF20">
        <v>187406</v>
      </c>
      <c r="HG20">
        <v>5</v>
      </c>
      <c r="HH20">
        <v>0</v>
      </c>
      <c r="HI20">
        <v>1</v>
      </c>
      <c r="HJ20">
        <v>493</v>
      </c>
      <c r="HP20">
        <v>50</v>
      </c>
      <c r="HQ20">
        <v>894</v>
      </c>
      <c r="HR20">
        <v>0</v>
      </c>
      <c r="HS20">
        <v>1</v>
      </c>
      <c r="HT20">
        <v>0</v>
      </c>
      <c r="HU20">
        <v>0</v>
      </c>
      <c r="HV20">
        <v>0</v>
      </c>
      <c r="HW20">
        <v>2</v>
      </c>
      <c r="HZ20">
        <v>0</v>
      </c>
      <c r="IA20">
        <v>25</v>
      </c>
      <c r="IB20">
        <v>0</v>
      </c>
      <c r="IC20">
        <v>1</v>
      </c>
      <c r="ID20">
        <v>0</v>
      </c>
      <c r="IE20">
        <v>1</v>
      </c>
      <c r="IF20">
        <v>123270</v>
      </c>
      <c r="IG20">
        <v>0</v>
      </c>
      <c r="IH20">
        <v>0</v>
      </c>
      <c r="II20" s="3">
        <v>0.99</v>
      </c>
      <c r="IJ20">
        <v>0</v>
      </c>
      <c r="IK20" s="3">
        <v>0</v>
      </c>
      <c r="IL20" s="3">
        <v>0</v>
      </c>
      <c r="IN20">
        <v>0.5</v>
      </c>
      <c r="IO20">
        <v>2055</v>
      </c>
      <c r="IU20">
        <v>20</v>
      </c>
      <c r="IV20">
        <v>0</v>
      </c>
      <c r="IW20">
        <v>1</v>
      </c>
      <c r="IX20">
        <v>1</v>
      </c>
      <c r="IY20">
        <v>0</v>
      </c>
      <c r="IZ20">
        <v>3</v>
      </c>
      <c r="JA20">
        <v>4040</v>
      </c>
      <c r="JB20">
        <v>4</v>
      </c>
      <c r="JC20">
        <v>8772</v>
      </c>
      <c r="JD20">
        <v>0</v>
      </c>
      <c r="JE20">
        <v>0</v>
      </c>
      <c r="JF20" t="s">
        <v>764</v>
      </c>
      <c r="JG20">
        <v>20</v>
      </c>
      <c r="JH20">
        <v>4</v>
      </c>
      <c r="JI20">
        <v>3</v>
      </c>
      <c r="JJ20">
        <v>0</v>
      </c>
      <c r="JK20">
        <v>1</v>
      </c>
      <c r="JL20">
        <v>0</v>
      </c>
      <c r="JM20">
        <v>19</v>
      </c>
      <c r="JN20">
        <v>109383</v>
      </c>
      <c r="JO20">
        <v>12</v>
      </c>
      <c r="JP20">
        <v>69084</v>
      </c>
      <c r="JQ20" t="s">
        <v>768</v>
      </c>
      <c r="JR20">
        <v>50</v>
      </c>
      <c r="JS20">
        <v>19</v>
      </c>
      <c r="JT20">
        <v>2</v>
      </c>
      <c r="JU20">
        <v>7</v>
      </c>
      <c r="JV20">
        <v>3</v>
      </c>
      <c r="JW20">
        <v>48</v>
      </c>
      <c r="JZ20">
        <v>0</v>
      </c>
      <c r="KA20">
        <v>25</v>
      </c>
      <c r="KB20">
        <v>4</v>
      </c>
      <c r="KC20">
        <v>0</v>
      </c>
      <c r="KD20">
        <v>0</v>
      </c>
      <c r="KE20">
        <v>0</v>
      </c>
      <c r="KF20">
        <v>101967</v>
      </c>
      <c r="KG20">
        <v>0</v>
      </c>
      <c r="KH20">
        <v>1</v>
      </c>
      <c r="KI20">
        <v>0</v>
      </c>
      <c r="KJ20">
        <v>0</v>
      </c>
      <c r="KK20">
        <v>0</v>
      </c>
      <c r="KL20">
        <v>20</v>
      </c>
      <c r="KM20">
        <v>0</v>
      </c>
      <c r="KN20">
        <v>0</v>
      </c>
      <c r="KO20">
        <v>0</v>
      </c>
      <c r="KP20">
        <v>0</v>
      </c>
      <c r="KQ20">
        <v>138724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5</v>
      </c>
      <c r="LR20">
        <v>0</v>
      </c>
      <c r="LS20">
        <v>6</v>
      </c>
      <c r="LT20">
        <v>33660</v>
      </c>
      <c r="LU20">
        <v>13</v>
      </c>
      <c r="LV20">
        <v>72930</v>
      </c>
      <c r="LW20" t="s">
        <v>764</v>
      </c>
      <c r="LX20">
        <v>30</v>
      </c>
      <c r="LY20">
        <v>3</v>
      </c>
      <c r="LZ20">
        <v>14</v>
      </c>
      <c r="MA20">
        <v>0</v>
      </c>
      <c r="MB20">
        <v>2</v>
      </c>
      <c r="MC20">
        <v>0</v>
      </c>
      <c r="MD20">
        <v>0</v>
      </c>
      <c r="ME20">
        <v>2</v>
      </c>
      <c r="MF20">
        <v>9592</v>
      </c>
      <c r="MG20">
        <v>2</v>
      </c>
      <c r="MH20">
        <v>9592</v>
      </c>
      <c r="MI20" t="s">
        <v>768</v>
      </c>
      <c r="MJ20">
        <v>15</v>
      </c>
      <c r="MK20">
        <v>2</v>
      </c>
      <c r="ML20">
        <v>0</v>
      </c>
      <c r="MM20">
        <v>2</v>
      </c>
      <c r="MN20">
        <v>0</v>
      </c>
      <c r="MO20" s="3">
        <v>0.67800000000000005</v>
      </c>
      <c r="MP20">
        <v>0</v>
      </c>
      <c r="MQ20">
        <v>50</v>
      </c>
      <c r="MR20">
        <v>3</v>
      </c>
      <c r="MS20">
        <v>171441</v>
      </c>
      <c r="MT20">
        <v>0</v>
      </c>
      <c r="MU20">
        <v>2</v>
      </c>
      <c r="MV20">
        <v>0</v>
      </c>
      <c r="MW20">
        <v>0</v>
      </c>
      <c r="MX20">
        <v>0</v>
      </c>
      <c r="MY20">
        <v>1.5549999999999999</v>
      </c>
      <c r="MZ20">
        <v>0</v>
      </c>
      <c r="NA20">
        <v>0</v>
      </c>
      <c r="NB20">
        <v>6.9950000000000001</v>
      </c>
      <c r="ND20">
        <v>0</v>
      </c>
      <c r="NE20">
        <v>8.8580000000000005</v>
      </c>
      <c r="NF20">
        <v>44.66</v>
      </c>
      <c r="NG20">
        <v>0</v>
      </c>
      <c r="NH20">
        <v>0</v>
      </c>
      <c r="NI20">
        <v>0</v>
      </c>
      <c r="NJ20">
        <v>6.0449999999999999</v>
      </c>
      <c r="NK20">
        <v>30.684999999999999</v>
      </c>
      <c r="NL20">
        <v>0</v>
      </c>
      <c r="NT20">
        <v>1648</v>
      </c>
      <c r="NU20">
        <v>324.5</v>
      </c>
      <c r="NV20">
        <v>733.5</v>
      </c>
      <c r="NW20">
        <v>0.2</v>
      </c>
      <c r="NX20">
        <v>24.4</v>
      </c>
      <c r="NY20">
        <v>43</v>
      </c>
      <c r="OD20">
        <v>13</v>
      </c>
      <c r="OM20">
        <v>10</v>
      </c>
      <c r="ON20">
        <v>38</v>
      </c>
      <c r="OO20">
        <v>2</v>
      </c>
      <c r="OS20">
        <v>11</v>
      </c>
      <c r="OT20">
        <v>56</v>
      </c>
      <c r="OU20">
        <v>25</v>
      </c>
      <c r="OY20">
        <v>10</v>
      </c>
      <c r="OZ20">
        <v>28</v>
      </c>
      <c r="PC20">
        <v>1</v>
      </c>
      <c r="PG20">
        <v>1</v>
      </c>
      <c r="PH20">
        <v>17</v>
      </c>
      <c r="PI20">
        <v>19</v>
      </c>
      <c r="PJ20">
        <v>82620</v>
      </c>
      <c r="PK20">
        <v>9</v>
      </c>
      <c r="PP20" t="s">
        <v>769</v>
      </c>
      <c r="PR20" t="s">
        <v>673</v>
      </c>
      <c r="PT20" t="s">
        <v>674</v>
      </c>
      <c r="PU20" t="s">
        <v>775</v>
      </c>
      <c r="PV20" t="s">
        <v>777</v>
      </c>
      <c r="PW20">
        <v>1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5</v>
      </c>
      <c r="QD20">
        <v>0</v>
      </c>
      <c r="QE20">
        <v>5</v>
      </c>
      <c r="QF20">
        <v>1</v>
      </c>
      <c r="QG20">
        <v>4</v>
      </c>
      <c r="QJ20">
        <v>3</v>
      </c>
      <c r="QK20">
        <v>3</v>
      </c>
      <c r="QL20">
        <v>85706</v>
      </c>
      <c r="QM20">
        <v>4</v>
      </c>
      <c r="QO20">
        <v>2</v>
      </c>
      <c r="QS20">
        <v>1</v>
      </c>
      <c r="QU20">
        <v>8.6</v>
      </c>
      <c r="QY20">
        <v>22</v>
      </c>
      <c r="QZ20">
        <v>11</v>
      </c>
      <c r="RA20">
        <v>11</v>
      </c>
      <c r="RD20">
        <v>21</v>
      </c>
      <c r="RE20">
        <v>2.7</v>
      </c>
      <c r="RH20">
        <v>5</v>
      </c>
      <c r="RI20">
        <v>2</v>
      </c>
      <c r="RJ20">
        <v>3</v>
      </c>
      <c r="RL20">
        <v>22</v>
      </c>
      <c r="RP20">
        <v>18</v>
      </c>
      <c r="RQ20">
        <v>2</v>
      </c>
      <c r="RR20">
        <v>57108</v>
      </c>
      <c r="RT20">
        <v>77.099999999999994</v>
      </c>
      <c r="RU20">
        <v>6.2</v>
      </c>
      <c r="RV20">
        <v>10.3</v>
      </c>
      <c r="RW20">
        <v>17.8</v>
      </c>
      <c r="RX20">
        <v>17</v>
      </c>
      <c r="RY20">
        <v>1</v>
      </c>
      <c r="RZ20">
        <v>1</v>
      </c>
      <c r="SD20">
        <v>118023</v>
      </c>
      <c r="SE20">
        <v>0</v>
      </c>
      <c r="SF20">
        <v>1</v>
      </c>
      <c r="SG20">
        <v>0</v>
      </c>
      <c r="SH20">
        <v>127779</v>
      </c>
      <c r="SI20">
        <v>0</v>
      </c>
      <c r="SJ20">
        <v>1</v>
      </c>
      <c r="SK20">
        <v>1</v>
      </c>
      <c r="SL20">
        <v>0</v>
      </c>
      <c r="SM20">
        <v>1</v>
      </c>
      <c r="SN20">
        <v>0</v>
      </c>
      <c r="SO20">
        <v>0</v>
      </c>
      <c r="SP20">
        <v>43233</v>
      </c>
      <c r="SQ20">
        <v>1</v>
      </c>
      <c r="SR20">
        <v>115393</v>
      </c>
      <c r="SS20">
        <v>1</v>
      </c>
      <c r="ST20">
        <v>1</v>
      </c>
      <c r="SU20">
        <v>0</v>
      </c>
      <c r="SV20">
        <v>1</v>
      </c>
      <c r="SW20">
        <v>1</v>
      </c>
      <c r="SX20">
        <v>1</v>
      </c>
      <c r="SY20" t="s">
        <v>784</v>
      </c>
      <c r="SZ20" t="s">
        <v>786</v>
      </c>
      <c r="TA20" s="2">
        <v>34809</v>
      </c>
      <c r="TB20" t="s">
        <v>788</v>
      </c>
      <c r="TC20" t="s">
        <v>797</v>
      </c>
      <c r="TD20" t="s">
        <v>799</v>
      </c>
      <c r="TE20" t="s">
        <v>783</v>
      </c>
      <c r="TF20" s="2">
        <v>24615</v>
      </c>
      <c r="TG20" t="s">
        <v>789</v>
      </c>
      <c r="TH20" t="s">
        <v>795</v>
      </c>
      <c r="TI20" t="s">
        <v>799</v>
      </c>
      <c r="TJ20" t="s">
        <v>784</v>
      </c>
      <c r="TK20" t="s">
        <v>787</v>
      </c>
      <c r="TL20" s="2">
        <v>34105</v>
      </c>
      <c r="TM20" t="s">
        <v>788</v>
      </c>
      <c r="TN20" t="s">
        <v>795</v>
      </c>
      <c r="TP20" t="s">
        <v>783</v>
      </c>
      <c r="TQ20" t="s">
        <v>786</v>
      </c>
      <c r="TR20" s="2">
        <v>26859</v>
      </c>
      <c r="TS20" t="s">
        <v>788</v>
      </c>
      <c r="TT20" t="s">
        <v>798</v>
      </c>
      <c r="TU20" t="s">
        <v>800</v>
      </c>
      <c r="TV20" t="s">
        <v>803</v>
      </c>
      <c r="TW20" t="s">
        <v>787</v>
      </c>
      <c r="TX20" s="2">
        <v>42715</v>
      </c>
      <c r="TY20" t="s">
        <v>789</v>
      </c>
      <c r="TZ20" t="s">
        <v>798</v>
      </c>
      <c r="UB20" t="s">
        <v>803</v>
      </c>
      <c r="UC20" t="s">
        <v>787</v>
      </c>
      <c r="UD20" s="2">
        <v>43549</v>
      </c>
      <c r="UE20" t="s">
        <v>797</v>
      </c>
      <c r="UF20" t="s">
        <v>800</v>
      </c>
      <c r="UG20" t="s">
        <v>802</v>
      </c>
      <c r="UH20" t="s">
        <v>787</v>
      </c>
      <c r="UI20" s="2">
        <v>45460</v>
      </c>
      <c r="UJ20" t="s">
        <v>798</v>
      </c>
      <c r="UK20" t="s">
        <v>799</v>
      </c>
      <c r="UL20" t="s">
        <v>802</v>
      </c>
      <c r="UM20" t="s">
        <v>787</v>
      </c>
      <c r="UN20" s="2">
        <v>40003</v>
      </c>
      <c r="UO20" t="s">
        <v>783</v>
      </c>
      <c r="UQ20">
        <v>0</v>
      </c>
      <c r="UR20" t="s">
        <v>806</v>
      </c>
      <c r="US20">
        <v>0</v>
      </c>
      <c r="UT20">
        <v>0</v>
      </c>
      <c r="UU20">
        <v>3</v>
      </c>
      <c r="UV20">
        <v>6722.55</v>
      </c>
      <c r="UW20">
        <v>5546.24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3</v>
      </c>
      <c r="VW20">
        <v>3156.27</v>
      </c>
      <c r="VX20">
        <v>3421.64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3</v>
      </c>
      <c r="WF20">
        <v>5434.77</v>
      </c>
      <c r="WG20">
        <v>4860.01</v>
      </c>
      <c r="WH20">
        <v>3</v>
      </c>
      <c r="WI20">
        <v>3117.11</v>
      </c>
      <c r="WJ20">
        <v>2805.5</v>
      </c>
      <c r="WK20">
        <v>4</v>
      </c>
      <c r="WL20">
        <v>12785.14</v>
      </c>
      <c r="WM20">
        <v>12911.78</v>
      </c>
      <c r="WN20">
        <v>0</v>
      </c>
      <c r="WO20">
        <v>0</v>
      </c>
      <c r="WP20">
        <v>0</v>
      </c>
      <c r="WQ20">
        <v>4</v>
      </c>
      <c r="WR20">
        <v>15304.48</v>
      </c>
      <c r="WS20">
        <v>12837.95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4</v>
      </c>
      <c r="WZ20">
        <v>5826.12</v>
      </c>
      <c r="XA20">
        <v>5212.51</v>
      </c>
      <c r="XB20">
        <v>1</v>
      </c>
      <c r="XC20">
        <v>1811.11</v>
      </c>
      <c r="XD20">
        <v>1634.2</v>
      </c>
      <c r="XE20">
        <v>3</v>
      </c>
      <c r="XF20">
        <v>6771</v>
      </c>
      <c r="XG20">
        <v>7726.46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2</v>
      </c>
      <c r="XO20">
        <v>864.88</v>
      </c>
      <c r="XP20">
        <v>728.14</v>
      </c>
      <c r="XQ20">
        <v>0</v>
      </c>
      <c r="XR20">
        <v>0</v>
      </c>
      <c r="XS20">
        <v>0</v>
      </c>
      <c r="XT20">
        <v>1</v>
      </c>
      <c r="XU20">
        <v>3788.09</v>
      </c>
      <c r="XV20">
        <v>3390.2</v>
      </c>
      <c r="XW20">
        <v>0</v>
      </c>
      <c r="XX20">
        <v>0</v>
      </c>
      <c r="XY20">
        <v>0</v>
      </c>
      <c r="XZ20">
        <v>3</v>
      </c>
      <c r="YA20">
        <v>4947.55</v>
      </c>
      <c r="YB20">
        <v>4084.72</v>
      </c>
      <c r="YC20">
        <v>0</v>
      </c>
      <c r="YD20" t="s">
        <v>807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</v>
      </c>
      <c r="YO20">
        <v>0</v>
      </c>
      <c r="YP20">
        <v>0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  <c r="YX20">
        <v>0</v>
      </c>
      <c r="YY20">
        <v>4</v>
      </c>
      <c r="YZ20">
        <v>2892.77</v>
      </c>
      <c r="ZA20">
        <v>2817.1</v>
      </c>
      <c r="ZB20">
        <v>5</v>
      </c>
      <c r="ZC20">
        <v>14125.89</v>
      </c>
      <c r="ZD20">
        <v>13342.9</v>
      </c>
      <c r="ZE20">
        <v>15</v>
      </c>
      <c r="ZF20" t="s">
        <v>808</v>
      </c>
      <c r="ZG20">
        <v>6205.51</v>
      </c>
      <c r="ZH20">
        <v>5022.99</v>
      </c>
      <c r="ZI20">
        <v>9</v>
      </c>
      <c r="ZJ20" t="s">
        <v>808</v>
      </c>
      <c r="ZK20">
        <v>4984.72</v>
      </c>
      <c r="ZL20">
        <v>5150.4799999999996</v>
      </c>
      <c r="ZM20">
        <v>0</v>
      </c>
      <c r="ZN20" t="s">
        <v>809</v>
      </c>
      <c r="ZO20">
        <v>0</v>
      </c>
      <c r="ZP20">
        <v>0</v>
      </c>
      <c r="ZQ20">
        <v>0</v>
      </c>
      <c r="ZR20" t="s">
        <v>808</v>
      </c>
      <c r="ZS20">
        <v>0</v>
      </c>
      <c r="ZT20">
        <v>0</v>
      </c>
      <c r="ZU20">
        <v>0</v>
      </c>
      <c r="ZV20" t="s">
        <v>810</v>
      </c>
      <c r="ZW20">
        <v>0</v>
      </c>
      <c r="ZX20">
        <v>0</v>
      </c>
      <c r="ZY20">
        <v>0</v>
      </c>
      <c r="ZZ20" t="s">
        <v>808</v>
      </c>
      <c r="AAA20">
        <v>0</v>
      </c>
      <c r="AAB20">
        <v>0</v>
      </c>
      <c r="AAC20">
        <v>2</v>
      </c>
      <c r="AAD20">
        <v>1944.01</v>
      </c>
      <c r="AAE20">
        <v>1816.86</v>
      </c>
      <c r="AAF20">
        <v>0</v>
      </c>
      <c r="AAG20">
        <v>0</v>
      </c>
      <c r="AAH20">
        <v>0</v>
      </c>
      <c r="AAI20">
        <v>0</v>
      </c>
      <c r="AAJ20">
        <v>0</v>
      </c>
      <c r="AAK20">
        <v>0</v>
      </c>
      <c r="AAL20">
        <v>0</v>
      </c>
      <c r="AAM20">
        <v>0</v>
      </c>
      <c r="AAN20">
        <v>0</v>
      </c>
      <c r="AAO20">
        <v>0</v>
      </c>
      <c r="AAP20">
        <v>0</v>
      </c>
      <c r="AAQ20">
        <v>0</v>
      </c>
      <c r="AAR20">
        <v>0</v>
      </c>
      <c r="AAS20">
        <v>0</v>
      </c>
      <c r="AAT20">
        <v>0</v>
      </c>
      <c r="AAU20">
        <v>0</v>
      </c>
      <c r="AAV20">
        <v>0</v>
      </c>
      <c r="AAW20">
        <v>0</v>
      </c>
      <c r="AAX20">
        <v>0</v>
      </c>
      <c r="AAY20">
        <v>0</v>
      </c>
      <c r="AAZ20">
        <v>0</v>
      </c>
      <c r="ABA20">
        <v>0</v>
      </c>
      <c r="ABB20">
        <v>0</v>
      </c>
      <c r="ABC20">
        <v>0</v>
      </c>
      <c r="ABD20">
        <v>1</v>
      </c>
      <c r="ABE20">
        <v>0</v>
      </c>
      <c r="ABF20">
        <v>0</v>
      </c>
      <c r="ABG20">
        <v>1</v>
      </c>
      <c r="ABH20">
        <v>1</v>
      </c>
      <c r="ABI20">
        <v>1</v>
      </c>
      <c r="ABJ20">
        <v>0</v>
      </c>
      <c r="ABK20">
        <v>43</v>
      </c>
      <c r="ABL20">
        <v>50</v>
      </c>
      <c r="ABM20">
        <v>15</v>
      </c>
      <c r="ABN20">
        <v>0</v>
      </c>
      <c r="ABO20">
        <v>1</v>
      </c>
      <c r="ABP20">
        <v>1</v>
      </c>
      <c r="ABQ20">
        <v>0</v>
      </c>
      <c r="ABR20">
        <v>0</v>
      </c>
    </row>
    <row r="21" spans="1:746" x14ac:dyDescent="0.3">
      <c r="A21">
        <v>20</v>
      </c>
      <c r="B21" t="s">
        <v>594</v>
      </c>
      <c r="C21" t="s">
        <v>595</v>
      </c>
      <c r="D21" t="s">
        <v>596</v>
      </c>
      <c r="E21">
        <v>969</v>
      </c>
      <c r="F21">
        <v>4.0999999999999996</v>
      </c>
      <c r="G21" t="s">
        <v>598</v>
      </c>
      <c r="H21" t="s">
        <v>620</v>
      </c>
      <c r="I21" t="s">
        <v>674</v>
      </c>
      <c r="J21" t="s">
        <v>673</v>
      </c>
      <c r="K21" t="s">
        <v>673</v>
      </c>
      <c r="M21" t="s">
        <v>677</v>
      </c>
      <c r="N21" t="s">
        <v>674</v>
      </c>
      <c r="O21" t="s">
        <v>681</v>
      </c>
      <c r="P21" t="s">
        <v>702</v>
      </c>
      <c r="Q21" t="s">
        <v>754</v>
      </c>
      <c r="S21" t="s">
        <v>756</v>
      </c>
      <c r="T21" t="s">
        <v>759</v>
      </c>
      <c r="U21">
        <v>1</v>
      </c>
      <c r="V21">
        <v>0</v>
      </c>
      <c r="W21">
        <v>1</v>
      </c>
      <c r="X21">
        <v>0</v>
      </c>
      <c r="Y21">
        <v>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0</v>
      </c>
      <c r="AH21">
        <v>3</v>
      </c>
      <c r="AI21">
        <v>2</v>
      </c>
      <c r="AJ21">
        <v>4216</v>
      </c>
      <c r="AK21">
        <v>0</v>
      </c>
      <c r="AL21">
        <v>0</v>
      </c>
      <c r="AM21">
        <v>1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0</v>
      </c>
      <c r="AU21">
        <v>0</v>
      </c>
      <c r="AV21">
        <v>1</v>
      </c>
      <c r="AW21">
        <v>1</v>
      </c>
      <c r="AX21">
        <v>0</v>
      </c>
      <c r="AY21">
        <v>0</v>
      </c>
      <c r="AZ21">
        <v>0</v>
      </c>
      <c r="BA21">
        <v>1</v>
      </c>
      <c r="BB21">
        <v>0</v>
      </c>
      <c r="BC21">
        <v>1</v>
      </c>
      <c r="BD21">
        <v>4</v>
      </c>
      <c r="BE21">
        <v>2.4900000000000002</v>
      </c>
      <c r="BF21">
        <v>2.2000000000000002</v>
      </c>
      <c r="BG21">
        <v>0.28000000000000003</v>
      </c>
      <c r="BH21">
        <v>1.75</v>
      </c>
      <c r="BI21" t="s">
        <v>674</v>
      </c>
      <c r="BL21" t="s">
        <v>674</v>
      </c>
      <c r="BM21">
        <v>70</v>
      </c>
      <c r="BN21">
        <v>42</v>
      </c>
      <c r="BO21">
        <v>39</v>
      </c>
      <c r="BP21">
        <v>2</v>
      </c>
      <c r="BQ21">
        <v>2</v>
      </c>
      <c r="BR21">
        <v>1766</v>
      </c>
      <c r="BS21">
        <v>6</v>
      </c>
      <c r="BT21">
        <v>1722</v>
      </c>
      <c r="BU21">
        <v>7</v>
      </c>
      <c r="BV21">
        <v>4046</v>
      </c>
      <c r="BX21">
        <v>25</v>
      </c>
      <c r="BY21">
        <v>396</v>
      </c>
      <c r="BZ21">
        <v>3</v>
      </c>
      <c r="CA21">
        <v>1</v>
      </c>
      <c r="CB21">
        <v>1</v>
      </c>
      <c r="CC21">
        <v>1</v>
      </c>
      <c r="CD21">
        <v>3</v>
      </c>
      <c r="CE21">
        <v>3</v>
      </c>
      <c r="CF21">
        <v>2895</v>
      </c>
      <c r="CG21">
        <v>3</v>
      </c>
      <c r="CH21">
        <v>2721</v>
      </c>
      <c r="CI21">
        <v>1</v>
      </c>
      <c r="CJ21">
        <v>2435</v>
      </c>
      <c r="CL21">
        <v>25</v>
      </c>
      <c r="CM21">
        <v>3</v>
      </c>
      <c r="CN21">
        <v>1</v>
      </c>
      <c r="CO21">
        <v>2</v>
      </c>
      <c r="CP21">
        <v>1</v>
      </c>
      <c r="CQ21">
        <v>6</v>
      </c>
      <c r="CR21">
        <v>1</v>
      </c>
      <c r="CS21">
        <v>0</v>
      </c>
      <c r="CT21">
        <v>20</v>
      </c>
      <c r="CU21">
        <v>0</v>
      </c>
      <c r="CV21">
        <v>6</v>
      </c>
      <c r="CW21">
        <v>0</v>
      </c>
      <c r="CX21">
        <v>0</v>
      </c>
      <c r="CY21">
        <v>0</v>
      </c>
      <c r="CZ21">
        <v>0</v>
      </c>
      <c r="DA21">
        <v>4</v>
      </c>
      <c r="DB21">
        <v>0</v>
      </c>
      <c r="DC21">
        <v>39658</v>
      </c>
      <c r="DD21">
        <v>0</v>
      </c>
      <c r="DE21">
        <v>0</v>
      </c>
      <c r="DF21">
        <v>4</v>
      </c>
      <c r="DG21">
        <v>6744</v>
      </c>
      <c r="DH21">
        <v>0</v>
      </c>
      <c r="DI21">
        <v>0</v>
      </c>
      <c r="DK21">
        <v>10</v>
      </c>
      <c r="DL21">
        <v>2</v>
      </c>
      <c r="DM21">
        <v>2</v>
      </c>
      <c r="DN21">
        <v>0</v>
      </c>
      <c r="DO21">
        <v>1</v>
      </c>
      <c r="DP21">
        <v>7</v>
      </c>
      <c r="DQ21">
        <v>3038</v>
      </c>
      <c r="DR21">
        <v>5</v>
      </c>
      <c r="DS21">
        <v>3980</v>
      </c>
      <c r="DT21">
        <v>4</v>
      </c>
      <c r="DU21">
        <v>2036</v>
      </c>
      <c r="DV21" t="s">
        <v>764</v>
      </c>
      <c r="DW21">
        <v>50</v>
      </c>
      <c r="DX21">
        <v>223</v>
      </c>
      <c r="DY21">
        <v>1</v>
      </c>
      <c r="DZ21">
        <v>0</v>
      </c>
      <c r="EA21">
        <v>1</v>
      </c>
      <c r="EB21">
        <v>1</v>
      </c>
      <c r="EC21">
        <v>1</v>
      </c>
      <c r="ED21">
        <v>3</v>
      </c>
      <c r="EE21">
        <v>5838</v>
      </c>
      <c r="EF21">
        <v>5</v>
      </c>
      <c r="EG21">
        <v>5815</v>
      </c>
      <c r="EH21">
        <v>4</v>
      </c>
      <c r="EI21">
        <v>7492</v>
      </c>
      <c r="EK21">
        <v>50</v>
      </c>
      <c r="EL21">
        <v>0</v>
      </c>
      <c r="EM21">
        <v>0</v>
      </c>
      <c r="EN21">
        <v>2</v>
      </c>
      <c r="EO21">
        <v>0</v>
      </c>
      <c r="EP21">
        <v>1</v>
      </c>
      <c r="EQ21">
        <v>4</v>
      </c>
      <c r="ER21">
        <v>1</v>
      </c>
      <c r="ES21">
        <v>10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2</v>
      </c>
      <c r="EZ21">
        <v>0</v>
      </c>
      <c r="FA21">
        <v>0</v>
      </c>
      <c r="FB21">
        <v>56893</v>
      </c>
      <c r="FC21">
        <v>1</v>
      </c>
      <c r="FD21">
        <v>3310</v>
      </c>
      <c r="FE21">
        <v>5</v>
      </c>
      <c r="FF21">
        <v>6540</v>
      </c>
      <c r="FG21">
        <v>1</v>
      </c>
      <c r="FH21">
        <v>1832</v>
      </c>
      <c r="FJ21">
        <v>20</v>
      </c>
      <c r="FK21">
        <v>3</v>
      </c>
      <c r="FL21">
        <v>1</v>
      </c>
      <c r="FM21">
        <v>0</v>
      </c>
      <c r="FN21">
        <v>0</v>
      </c>
      <c r="FO21">
        <v>2</v>
      </c>
      <c r="FQ21">
        <v>30</v>
      </c>
      <c r="FS21">
        <v>6</v>
      </c>
      <c r="FU21">
        <v>1</v>
      </c>
      <c r="FV21">
        <v>2</v>
      </c>
      <c r="FW21">
        <v>2</v>
      </c>
      <c r="FX21">
        <v>1</v>
      </c>
      <c r="FY21">
        <v>2</v>
      </c>
      <c r="FZ21">
        <v>874</v>
      </c>
      <c r="GB21">
        <v>76073</v>
      </c>
      <c r="GJ21" s="3">
        <v>0</v>
      </c>
      <c r="GK21">
        <v>13</v>
      </c>
      <c r="GL21">
        <v>11</v>
      </c>
      <c r="GM21">
        <v>24</v>
      </c>
      <c r="GN21">
        <v>10</v>
      </c>
      <c r="GO21">
        <v>50</v>
      </c>
      <c r="GP21">
        <v>0</v>
      </c>
      <c r="GQ21">
        <v>0</v>
      </c>
      <c r="GR21">
        <v>0</v>
      </c>
      <c r="GS21">
        <v>0</v>
      </c>
      <c r="GT21">
        <v>337495</v>
      </c>
      <c r="GU21">
        <v>0</v>
      </c>
      <c r="GV21">
        <v>0</v>
      </c>
      <c r="GW21">
        <v>19</v>
      </c>
      <c r="GX21">
        <v>2</v>
      </c>
      <c r="GY21">
        <v>18</v>
      </c>
      <c r="GZ21">
        <v>9</v>
      </c>
      <c r="HA21">
        <v>60</v>
      </c>
      <c r="HB21">
        <v>0</v>
      </c>
      <c r="HC21">
        <v>0</v>
      </c>
      <c r="HD21">
        <v>0</v>
      </c>
      <c r="HE21">
        <v>0</v>
      </c>
      <c r="HF21">
        <v>105498</v>
      </c>
      <c r="HG21">
        <v>0</v>
      </c>
      <c r="HH21">
        <v>0</v>
      </c>
      <c r="HI21">
        <v>3</v>
      </c>
      <c r="HJ21">
        <v>1677</v>
      </c>
      <c r="HK21">
        <v>1</v>
      </c>
      <c r="HL21">
        <v>595</v>
      </c>
      <c r="HM21">
        <v>3</v>
      </c>
      <c r="HN21">
        <v>2529</v>
      </c>
      <c r="HP21">
        <v>50</v>
      </c>
      <c r="HQ21">
        <v>243</v>
      </c>
      <c r="HR21">
        <v>2</v>
      </c>
      <c r="HS21">
        <v>2</v>
      </c>
      <c r="HT21">
        <v>1</v>
      </c>
      <c r="HU21">
        <v>2</v>
      </c>
      <c r="HV21">
        <v>2</v>
      </c>
      <c r="HW21">
        <v>13</v>
      </c>
      <c r="HX21">
        <v>3</v>
      </c>
      <c r="HY21">
        <v>6</v>
      </c>
      <c r="HZ21">
        <v>0</v>
      </c>
      <c r="IA21">
        <v>25</v>
      </c>
      <c r="IB21">
        <v>0</v>
      </c>
      <c r="IC21">
        <v>1</v>
      </c>
      <c r="ID21">
        <v>0</v>
      </c>
      <c r="IE21">
        <v>0</v>
      </c>
      <c r="IF21">
        <v>118002</v>
      </c>
      <c r="IG21">
        <v>0</v>
      </c>
      <c r="IH21">
        <v>0</v>
      </c>
      <c r="II21" s="3">
        <v>1.829</v>
      </c>
      <c r="IJ21">
        <v>0</v>
      </c>
      <c r="IK21" s="3">
        <v>0.74850000000000005</v>
      </c>
      <c r="IL21" s="3">
        <v>0.17274999999999999</v>
      </c>
      <c r="IM21">
        <v>1</v>
      </c>
      <c r="IN21">
        <v>0</v>
      </c>
      <c r="IO21">
        <v>0</v>
      </c>
      <c r="IP21">
        <v>3</v>
      </c>
      <c r="IQ21">
        <v>7557</v>
      </c>
      <c r="IR21">
        <v>0</v>
      </c>
      <c r="IS21">
        <v>0</v>
      </c>
      <c r="IU21">
        <v>25</v>
      </c>
      <c r="IV21">
        <v>2</v>
      </c>
      <c r="IW21">
        <v>1</v>
      </c>
      <c r="IX21">
        <v>0</v>
      </c>
      <c r="IY21">
        <v>4</v>
      </c>
      <c r="IZ21">
        <v>5</v>
      </c>
      <c r="JA21">
        <v>0</v>
      </c>
      <c r="JB21">
        <v>4</v>
      </c>
      <c r="JC21">
        <v>12472</v>
      </c>
      <c r="JD21">
        <v>2</v>
      </c>
      <c r="JE21">
        <v>6236</v>
      </c>
      <c r="JF21" t="s">
        <v>768</v>
      </c>
      <c r="JG21">
        <v>20</v>
      </c>
      <c r="JH21">
        <v>3</v>
      </c>
      <c r="JI21">
        <v>4</v>
      </c>
      <c r="JJ21">
        <v>2</v>
      </c>
      <c r="JK21">
        <v>7</v>
      </c>
      <c r="JL21">
        <v>54159</v>
      </c>
      <c r="JM21">
        <v>4</v>
      </c>
      <c r="JN21">
        <v>30668</v>
      </c>
      <c r="JO21">
        <v>19</v>
      </c>
      <c r="JP21">
        <v>145673</v>
      </c>
      <c r="JQ21" t="s">
        <v>764</v>
      </c>
      <c r="JR21">
        <v>75</v>
      </c>
      <c r="JS21">
        <v>22</v>
      </c>
      <c r="JT21">
        <v>0</v>
      </c>
      <c r="JU21">
        <v>1</v>
      </c>
      <c r="JV21">
        <v>0</v>
      </c>
      <c r="JW21">
        <v>51</v>
      </c>
      <c r="JX21">
        <v>4</v>
      </c>
      <c r="JY21">
        <v>2</v>
      </c>
      <c r="JZ21">
        <v>0</v>
      </c>
      <c r="KA21">
        <v>50</v>
      </c>
      <c r="KB21">
        <v>0</v>
      </c>
      <c r="KC21">
        <v>0</v>
      </c>
      <c r="KD21">
        <v>0</v>
      </c>
      <c r="KE21">
        <v>0</v>
      </c>
      <c r="KF21">
        <v>99728</v>
      </c>
      <c r="KG21">
        <v>3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19</v>
      </c>
      <c r="KP21">
        <v>0</v>
      </c>
      <c r="KQ21">
        <v>19293</v>
      </c>
      <c r="KR21">
        <v>6</v>
      </c>
      <c r="KS21">
        <v>2</v>
      </c>
      <c r="KT21">
        <v>0</v>
      </c>
      <c r="KU21">
        <v>3</v>
      </c>
      <c r="KV21">
        <v>12078</v>
      </c>
      <c r="KW21">
        <v>3</v>
      </c>
      <c r="KX21">
        <v>12078</v>
      </c>
      <c r="KY21" t="s">
        <v>768</v>
      </c>
      <c r="KZ21">
        <v>15</v>
      </c>
      <c r="LA21">
        <v>2</v>
      </c>
      <c r="LB21">
        <v>2</v>
      </c>
      <c r="LC21">
        <v>0</v>
      </c>
      <c r="LD21">
        <v>2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 s="3">
        <v>0.27100000000000002</v>
      </c>
      <c r="MP21">
        <v>0</v>
      </c>
      <c r="MQ21">
        <v>25</v>
      </c>
      <c r="MR21">
        <v>0</v>
      </c>
      <c r="MS21">
        <v>7372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0.48099999999999998</v>
      </c>
      <c r="MZ21">
        <v>1.2869999999999999</v>
      </c>
      <c r="NA21">
        <v>0</v>
      </c>
      <c r="NB21">
        <v>0.105</v>
      </c>
      <c r="ND21">
        <v>0</v>
      </c>
      <c r="NE21">
        <v>7.1559999999999997</v>
      </c>
      <c r="NF21">
        <v>43.835999999999999</v>
      </c>
      <c r="NG21">
        <v>0</v>
      </c>
      <c r="NH21">
        <v>0</v>
      </c>
      <c r="NI21">
        <v>0</v>
      </c>
      <c r="NJ21">
        <v>0</v>
      </c>
      <c r="NK21">
        <v>25.253</v>
      </c>
      <c r="NL21">
        <v>0</v>
      </c>
      <c r="NP21">
        <v>2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31</v>
      </c>
      <c r="OA21">
        <v>8</v>
      </c>
      <c r="OB21">
        <v>15</v>
      </c>
      <c r="OD21">
        <v>14</v>
      </c>
      <c r="OE21">
        <v>29</v>
      </c>
      <c r="OL21">
        <v>16</v>
      </c>
      <c r="OM21">
        <v>21</v>
      </c>
      <c r="OO21">
        <v>13</v>
      </c>
      <c r="OQ21">
        <v>37</v>
      </c>
      <c r="OS21">
        <v>12</v>
      </c>
      <c r="OT21">
        <v>5</v>
      </c>
      <c r="OV21">
        <v>24</v>
      </c>
      <c r="OY21">
        <v>26</v>
      </c>
      <c r="PD21">
        <v>17</v>
      </c>
      <c r="PF21">
        <v>12</v>
      </c>
      <c r="PG21">
        <v>0</v>
      </c>
      <c r="PN21" t="s">
        <v>768</v>
      </c>
      <c r="PO21">
        <v>1116</v>
      </c>
      <c r="PP21" t="s">
        <v>769</v>
      </c>
      <c r="PR21" t="s">
        <v>674</v>
      </c>
      <c r="PS21" t="s">
        <v>771</v>
      </c>
      <c r="PT21" t="s">
        <v>674</v>
      </c>
      <c r="PU21" t="s">
        <v>774</v>
      </c>
      <c r="PV21" t="s">
        <v>779</v>
      </c>
      <c r="PW21">
        <v>0</v>
      </c>
      <c r="PX21">
        <v>1</v>
      </c>
      <c r="PY21">
        <v>0</v>
      </c>
      <c r="PZ21">
        <v>1</v>
      </c>
      <c r="QA21">
        <v>0</v>
      </c>
      <c r="QB21">
        <v>0</v>
      </c>
      <c r="QC21">
        <v>4</v>
      </c>
      <c r="QD21">
        <v>0</v>
      </c>
      <c r="QE21">
        <v>4</v>
      </c>
      <c r="QF21">
        <v>4</v>
      </c>
      <c r="QG21">
        <v>0</v>
      </c>
      <c r="QH21">
        <v>0</v>
      </c>
      <c r="QJ21">
        <v>0</v>
      </c>
      <c r="QL21">
        <v>18790</v>
      </c>
      <c r="QP21">
        <v>0</v>
      </c>
      <c r="QU21">
        <v>0.3</v>
      </c>
      <c r="QY21">
        <v>39</v>
      </c>
      <c r="QZ21">
        <v>10</v>
      </c>
      <c r="RA21">
        <v>29</v>
      </c>
      <c r="RD21">
        <v>25</v>
      </c>
      <c r="RE21">
        <v>0.9</v>
      </c>
      <c r="RG21">
        <v>16</v>
      </c>
      <c r="RH21">
        <v>6</v>
      </c>
      <c r="RI21">
        <v>4</v>
      </c>
      <c r="RJ21">
        <v>2</v>
      </c>
      <c r="RL21">
        <v>14</v>
      </c>
      <c r="RN21">
        <v>28</v>
      </c>
      <c r="RO21">
        <v>75154</v>
      </c>
      <c r="RP21">
        <v>0</v>
      </c>
      <c r="RQ21">
        <v>31</v>
      </c>
      <c r="RR21">
        <v>57842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1</v>
      </c>
      <c r="RZ21">
        <v>2</v>
      </c>
      <c r="SA21">
        <v>0</v>
      </c>
      <c r="SB21">
        <v>0</v>
      </c>
      <c r="SD21">
        <v>88514</v>
      </c>
      <c r="SE21">
        <v>0</v>
      </c>
      <c r="SF21">
        <v>1</v>
      </c>
      <c r="SG21">
        <v>0</v>
      </c>
      <c r="SH21">
        <v>145563</v>
      </c>
      <c r="SI21">
        <v>1</v>
      </c>
      <c r="SJ21">
        <v>0</v>
      </c>
      <c r="SK21">
        <v>1</v>
      </c>
      <c r="SL21">
        <v>65294</v>
      </c>
      <c r="SM21">
        <v>1</v>
      </c>
      <c r="SN21">
        <v>103834</v>
      </c>
      <c r="SO21">
        <v>1</v>
      </c>
      <c r="SP21">
        <v>59393</v>
      </c>
      <c r="SQ21">
        <v>1</v>
      </c>
      <c r="SR21">
        <v>28449</v>
      </c>
      <c r="SS21">
        <v>0</v>
      </c>
      <c r="ST21">
        <v>1</v>
      </c>
      <c r="SU21">
        <v>0</v>
      </c>
      <c r="SV21">
        <v>1</v>
      </c>
      <c r="SW21">
        <v>0</v>
      </c>
      <c r="SX21">
        <v>1</v>
      </c>
      <c r="SY21" t="s">
        <v>785</v>
      </c>
      <c r="SZ21" t="s">
        <v>787</v>
      </c>
      <c r="TA21" s="2">
        <v>32866</v>
      </c>
      <c r="TB21" t="s">
        <v>789</v>
      </c>
      <c r="TC21" t="s">
        <v>794</v>
      </c>
      <c r="TD21" t="s">
        <v>799</v>
      </c>
      <c r="TE21" t="s">
        <v>782</v>
      </c>
      <c r="TF21" s="2">
        <v>28266</v>
      </c>
      <c r="TG21" t="s">
        <v>788</v>
      </c>
      <c r="TH21" t="s">
        <v>796</v>
      </c>
      <c r="TI21" t="s">
        <v>801</v>
      </c>
      <c r="TJ21" t="s">
        <v>784</v>
      </c>
      <c r="TK21" t="s">
        <v>786</v>
      </c>
      <c r="TL21" s="2">
        <v>23672</v>
      </c>
      <c r="TM21" t="s">
        <v>789</v>
      </c>
      <c r="TN21" t="s">
        <v>795</v>
      </c>
      <c r="TP21" t="s">
        <v>781</v>
      </c>
      <c r="TQ21" t="s">
        <v>787</v>
      </c>
      <c r="TR21" s="2">
        <v>23936</v>
      </c>
      <c r="TS21" t="s">
        <v>788</v>
      </c>
      <c r="TT21" t="s">
        <v>795</v>
      </c>
      <c r="TU21" t="s">
        <v>799</v>
      </c>
      <c r="TV21" t="s">
        <v>803</v>
      </c>
      <c r="TW21" t="s">
        <v>786</v>
      </c>
      <c r="TX21" s="2">
        <v>43608</v>
      </c>
      <c r="TY21" t="s">
        <v>789</v>
      </c>
      <c r="TZ21" t="s">
        <v>798</v>
      </c>
      <c r="UA21" t="s">
        <v>800</v>
      </c>
      <c r="UB21" t="s">
        <v>802</v>
      </c>
      <c r="UC21" t="s">
        <v>787</v>
      </c>
      <c r="UD21" s="2">
        <v>45803</v>
      </c>
      <c r="UE21" t="s">
        <v>798</v>
      </c>
      <c r="UF21" t="s">
        <v>800</v>
      </c>
      <c r="UG21" t="s">
        <v>803</v>
      </c>
      <c r="UH21" t="s">
        <v>787</v>
      </c>
      <c r="UI21" s="2">
        <v>44426</v>
      </c>
      <c r="UJ21" t="s">
        <v>798</v>
      </c>
      <c r="UK21" t="s">
        <v>800</v>
      </c>
      <c r="UL21" t="s">
        <v>803</v>
      </c>
      <c r="UM21" t="s">
        <v>786</v>
      </c>
      <c r="UN21" s="2">
        <v>45938</v>
      </c>
      <c r="UO21" t="s">
        <v>797</v>
      </c>
      <c r="UP21" t="s">
        <v>799</v>
      </c>
      <c r="UQ21">
        <v>2</v>
      </c>
      <c r="UR21" t="s">
        <v>806</v>
      </c>
      <c r="US21">
        <v>8318.7800000000007</v>
      </c>
      <c r="UT21">
        <v>7215.69</v>
      </c>
      <c r="UU21">
        <v>4</v>
      </c>
      <c r="UV21">
        <v>1077.3699999999999</v>
      </c>
      <c r="UW21">
        <v>1187.24</v>
      </c>
      <c r="UX21">
        <v>4</v>
      </c>
      <c r="UY21">
        <v>6316.55</v>
      </c>
      <c r="UZ21">
        <v>5386.28</v>
      </c>
      <c r="VA21">
        <v>2</v>
      </c>
      <c r="VB21">
        <v>4787.2</v>
      </c>
      <c r="VC21">
        <v>3983.23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3</v>
      </c>
      <c r="VT21">
        <v>11054.43</v>
      </c>
      <c r="VU21">
        <v>9455.4699999999993</v>
      </c>
      <c r="VV21">
        <v>4</v>
      </c>
      <c r="VW21">
        <v>14253.87</v>
      </c>
      <c r="VX21">
        <v>15917.44</v>
      </c>
      <c r="VY21">
        <v>4</v>
      </c>
      <c r="VZ21">
        <v>1402.19</v>
      </c>
      <c r="WA21">
        <v>1456.86</v>
      </c>
      <c r="WB21">
        <v>2</v>
      </c>
      <c r="WC21">
        <v>642.87</v>
      </c>
      <c r="WD21">
        <v>632.98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2</v>
      </c>
      <c r="XI21">
        <v>2703.41</v>
      </c>
      <c r="XJ21">
        <v>2786.59</v>
      </c>
      <c r="XK21">
        <v>5</v>
      </c>
      <c r="XL21">
        <v>13430.72</v>
      </c>
      <c r="XM21">
        <v>14306.48</v>
      </c>
      <c r="XN21">
        <v>4</v>
      </c>
      <c r="XO21">
        <v>8664.08</v>
      </c>
      <c r="XP21">
        <v>9827.58</v>
      </c>
      <c r="XQ21">
        <v>0</v>
      </c>
      <c r="XR21">
        <v>0</v>
      </c>
      <c r="XS21">
        <v>0</v>
      </c>
      <c r="XT21">
        <v>2</v>
      </c>
      <c r="XU21">
        <v>4493.28</v>
      </c>
      <c r="XV21">
        <v>4819.87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 t="s">
        <v>807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5</v>
      </c>
      <c r="YK21">
        <v>1536.28</v>
      </c>
      <c r="YL21">
        <v>1327.6</v>
      </c>
      <c r="YM21">
        <v>0</v>
      </c>
      <c r="YN21">
        <v>0</v>
      </c>
      <c r="YO21">
        <v>0</v>
      </c>
      <c r="YP21">
        <v>0</v>
      </c>
      <c r="YQ21">
        <v>0</v>
      </c>
      <c r="YR21">
        <v>0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0</v>
      </c>
      <c r="YY21">
        <v>2</v>
      </c>
      <c r="YZ21">
        <v>560.80999999999995</v>
      </c>
      <c r="ZA21">
        <v>564.54999999999995</v>
      </c>
      <c r="ZB21">
        <v>0</v>
      </c>
      <c r="ZC21">
        <v>0</v>
      </c>
      <c r="ZD21">
        <v>0</v>
      </c>
      <c r="ZE21">
        <v>0</v>
      </c>
      <c r="ZF21" t="s">
        <v>809</v>
      </c>
      <c r="ZG21">
        <v>0</v>
      </c>
      <c r="ZH21">
        <v>0</v>
      </c>
      <c r="ZI21">
        <v>10</v>
      </c>
      <c r="ZJ21" t="s">
        <v>809</v>
      </c>
      <c r="ZK21">
        <v>2353.37</v>
      </c>
      <c r="ZL21">
        <v>2141.1</v>
      </c>
      <c r="ZM21">
        <v>0</v>
      </c>
      <c r="ZN21" t="s">
        <v>809</v>
      </c>
      <c r="ZO21">
        <v>0</v>
      </c>
      <c r="ZP21">
        <v>0</v>
      </c>
      <c r="ZQ21">
        <v>0</v>
      </c>
      <c r="ZR21" t="s">
        <v>810</v>
      </c>
      <c r="ZS21">
        <v>0</v>
      </c>
      <c r="ZT21">
        <v>0</v>
      </c>
      <c r="ZU21">
        <v>0</v>
      </c>
      <c r="ZV21" t="s">
        <v>808</v>
      </c>
      <c r="ZW21">
        <v>0</v>
      </c>
      <c r="ZX21">
        <v>0</v>
      </c>
      <c r="ZY21">
        <v>0</v>
      </c>
      <c r="ZZ21" t="s">
        <v>808</v>
      </c>
      <c r="AAA21">
        <v>0</v>
      </c>
      <c r="AAB21">
        <v>0</v>
      </c>
      <c r="AAC21">
        <v>0</v>
      </c>
      <c r="AAD21">
        <v>0</v>
      </c>
      <c r="AAE21">
        <v>0</v>
      </c>
      <c r="AAF21">
        <v>0</v>
      </c>
      <c r="AAG21">
        <v>0</v>
      </c>
      <c r="AAH21">
        <v>0</v>
      </c>
      <c r="AAI21">
        <v>4</v>
      </c>
      <c r="AAJ21">
        <v>5572.47</v>
      </c>
      <c r="AAK21">
        <v>6651.87</v>
      </c>
      <c r="AAL21">
        <v>5</v>
      </c>
      <c r="AAM21">
        <v>664383.94999999995</v>
      </c>
      <c r="AAN21">
        <v>563767.43999999994</v>
      </c>
      <c r="AAO21">
        <v>0</v>
      </c>
      <c r="AAP21">
        <v>0</v>
      </c>
      <c r="AAQ21">
        <v>0</v>
      </c>
      <c r="AAR21">
        <v>0</v>
      </c>
      <c r="AAS21">
        <v>0</v>
      </c>
      <c r="AAT21">
        <v>0</v>
      </c>
      <c r="AAU21">
        <v>1</v>
      </c>
      <c r="AAV21">
        <v>3672.11</v>
      </c>
      <c r="AAW21">
        <v>3108.68</v>
      </c>
      <c r="AAX21">
        <v>4</v>
      </c>
      <c r="AAY21">
        <v>21444.89</v>
      </c>
      <c r="AAZ21">
        <v>21358.45</v>
      </c>
      <c r="ABA21">
        <v>3</v>
      </c>
      <c r="ABB21">
        <v>15806.36</v>
      </c>
      <c r="ABC21">
        <v>17770.04</v>
      </c>
      <c r="ABD21">
        <v>1</v>
      </c>
      <c r="ABE21">
        <v>1</v>
      </c>
      <c r="ABF21">
        <v>1</v>
      </c>
      <c r="ABG21">
        <v>1</v>
      </c>
      <c r="ABH21">
        <v>1</v>
      </c>
      <c r="ABI21">
        <v>0</v>
      </c>
      <c r="ABJ21">
        <v>0</v>
      </c>
      <c r="ABK21">
        <v>39</v>
      </c>
      <c r="ABL21">
        <v>34</v>
      </c>
      <c r="ABM21">
        <v>9</v>
      </c>
      <c r="ABN21">
        <v>3</v>
      </c>
      <c r="ABO21">
        <v>0</v>
      </c>
      <c r="ABP21">
        <v>2</v>
      </c>
      <c r="ABQ21">
        <v>0</v>
      </c>
      <c r="ABR21">
        <v>0</v>
      </c>
    </row>
    <row r="22" spans="1:746" x14ac:dyDescent="0.3">
      <c r="A22">
        <v>21</v>
      </c>
      <c r="B22" t="s">
        <v>594</v>
      </c>
      <c r="C22" t="s">
        <v>595</v>
      </c>
      <c r="D22" t="s">
        <v>596</v>
      </c>
      <c r="E22">
        <v>1044</v>
      </c>
      <c r="F22">
        <v>5</v>
      </c>
      <c r="G22" t="s">
        <v>600</v>
      </c>
      <c r="H22" t="s">
        <v>621</v>
      </c>
      <c r="I22" t="s">
        <v>673</v>
      </c>
      <c r="J22" t="s">
        <v>673</v>
      </c>
      <c r="K22" t="s">
        <v>673</v>
      </c>
      <c r="M22" t="s">
        <v>679</v>
      </c>
      <c r="N22" t="s">
        <v>673</v>
      </c>
      <c r="O22" t="s">
        <v>682</v>
      </c>
      <c r="P22" t="s">
        <v>703</v>
      </c>
      <c r="Q22" t="s">
        <v>754</v>
      </c>
      <c r="S22" t="s">
        <v>755</v>
      </c>
      <c r="T22" t="s">
        <v>759</v>
      </c>
      <c r="U22">
        <v>1</v>
      </c>
      <c r="V22">
        <v>0</v>
      </c>
      <c r="W22">
        <v>1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  <c r="AF22">
        <v>0</v>
      </c>
      <c r="AH22">
        <v>4</v>
      </c>
      <c r="AI22">
        <v>5</v>
      </c>
      <c r="AJ22">
        <v>1949</v>
      </c>
      <c r="AK22">
        <v>0</v>
      </c>
      <c r="AL22">
        <v>1</v>
      </c>
      <c r="AM22">
        <v>0</v>
      </c>
      <c r="AN22">
        <v>0</v>
      </c>
      <c r="AO22">
        <v>1</v>
      </c>
      <c r="AP22">
        <v>0</v>
      </c>
      <c r="AQ22">
        <v>0</v>
      </c>
      <c r="AR22">
        <v>1</v>
      </c>
      <c r="AS22">
        <v>1</v>
      </c>
      <c r="AT22">
        <v>0</v>
      </c>
      <c r="AU22">
        <v>1</v>
      </c>
      <c r="AV22">
        <v>0</v>
      </c>
      <c r="AW22">
        <v>1</v>
      </c>
      <c r="AX22">
        <v>0</v>
      </c>
      <c r="AY22">
        <v>0</v>
      </c>
      <c r="AZ22">
        <v>0</v>
      </c>
      <c r="BA22">
        <v>1</v>
      </c>
      <c r="BB22">
        <v>0</v>
      </c>
      <c r="BC22">
        <v>1</v>
      </c>
      <c r="BD22">
        <v>4</v>
      </c>
      <c r="BE22">
        <v>0.65</v>
      </c>
      <c r="BF22">
        <v>2.9</v>
      </c>
      <c r="BG22">
        <v>2.64</v>
      </c>
      <c r="BH22">
        <v>2.68</v>
      </c>
      <c r="BI22" t="s">
        <v>674</v>
      </c>
      <c r="BL22" t="s">
        <v>673</v>
      </c>
      <c r="BM22">
        <v>1</v>
      </c>
      <c r="BN22">
        <v>9</v>
      </c>
      <c r="BO22">
        <v>5</v>
      </c>
      <c r="BP22">
        <v>43</v>
      </c>
      <c r="BQ22">
        <v>8</v>
      </c>
      <c r="BR22">
        <v>2112</v>
      </c>
      <c r="BS22">
        <v>3</v>
      </c>
      <c r="BT22">
        <v>1485</v>
      </c>
      <c r="BU22">
        <v>4</v>
      </c>
      <c r="BV22">
        <v>1768</v>
      </c>
      <c r="BW22" t="s">
        <v>766</v>
      </c>
      <c r="BX22">
        <v>25</v>
      </c>
      <c r="BY22">
        <v>878</v>
      </c>
      <c r="BZ22">
        <v>0</v>
      </c>
      <c r="CA22">
        <v>0</v>
      </c>
      <c r="CB22">
        <v>2</v>
      </c>
      <c r="CC22">
        <v>0</v>
      </c>
      <c r="CD22">
        <v>1</v>
      </c>
      <c r="CE22">
        <v>1</v>
      </c>
      <c r="CF22">
        <v>843</v>
      </c>
      <c r="CG22">
        <v>3</v>
      </c>
      <c r="CH22">
        <v>6771</v>
      </c>
      <c r="CI22">
        <v>3</v>
      </c>
      <c r="CJ22">
        <v>2856</v>
      </c>
      <c r="CL22">
        <v>50</v>
      </c>
      <c r="CM22">
        <v>1</v>
      </c>
      <c r="CN22">
        <v>3</v>
      </c>
      <c r="CO22">
        <v>0</v>
      </c>
      <c r="CP22">
        <v>1</v>
      </c>
      <c r="CQ22">
        <v>6</v>
      </c>
      <c r="CR22">
        <v>6</v>
      </c>
      <c r="CS22">
        <v>4</v>
      </c>
      <c r="CT22">
        <v>25</v>
      </c>
      <c r="CU22">
        <v>0</v>
      </c>
      <c r="CV22">
        <v>0</v>
      </c>
      <c r="CW22">
        <v>0</v>
      </c>
      <c r="CX22">
        <v>0</v>
      </c>
      <c r="CY22">
        <v>4</v>
      </c>
      <c r="CZ22">
        <v>2</v>
      </c>
      <c r="DA22">
        <v>0</v>
      </c>
      <c r="DB22">
        <v>5</v>
      </c>
      <c r="DC22">
        <v>36352</v>
      </c>
      <c r="DD22">
        <v>3</v>
      </c>
      <c r="DE22">
        <v>4707</v>
      </c>
      <c r="DF22">
        <v>5</v>
      </c>
      <c r="DG22">
        <v>12790</v>
      </c>
      <c r="DH22">
        <v>5</v>
      </c>
      <c r="DI22">
        <v>9460</v>
      </c>
      <c r="DK22">
        <v>25</v>
      </c>
      <c r="DL22">
        <v>3</v>
      </c>
      <c r="DM22">
        <v>2</v>
      </c>
      <c r="DN22">
        <v>1</v>
      </c>
      <c r="DO22">
        <v>1</v>
      </c>
      <c r="DP22">
        <v>1</v>
      </c>
      <c r="DQ22">
        <v>238</v>
      </c>
      <c r="DR22">
        <v>3</v>
      </c>
      <c r="DS22">
        <v>1314</v>
      </c>
      <c r="DT22">
        <v>0</v>
      </c>
      <c r="DU22">
        <v>0</v>
      </c>
      <c r="DW22">
        <v>25</v>
      </c>
      <c r="DX22">
        <v>745</v>
      </c>
      <c r="DY22">
        <v>0</v>
      </c>
      <c r="DZ22">
        <v>0</v>
      </c>
      <c r="EA22">
        <v>1</v>
      </c>
      <c r="EB22">
        <v>0</v>
      </c>
      <c r="EC22">
        <v>0</v>
      </c>
      <c r="ED22">
        <v>5</v>
      </c>
      <c r="EE22">
        <v>12105</v>
      </c>
      <c r="EF22">
        <v>3</v>
      </c>
      <c r="EG22">
        <v>3183</v>
      </c>
      <c r="EH22">
        <v>4</v>
      </c>
      <c r="EI22">
        <v>5432</v>
      </c>
      <c r="EJ22" t="s">
        <v>764</v>
      </c>
      <c r="EK22">
        <v>25</v>
      </c>
      <c r="EL22">
        <v>3</v>
      </c>
      <c r="EM22">
        <v>2</v>
      </c>
      <c r="EN22">
        <v>1</v>
      </c>
      <c r="EO22">
        <v>2</v>
      </c>
      <c r="EP22">
        <v>1</v>
      </c>
      <c r="EQ22">
        <v>1</v>
      </c>
      <c r="ER22">
        <v>1</v>
      </c>
      <c r="ES22">
        <v>20</v>
      </c>
      <c r="ET22">
        <v>0</v>
      </c>
      <c r="EU22">
        <v>0</v>
      </c>
      <c r="EV22">
        <v>3</v>
      </c>
      <c r="EW22">
        <v>0</v>
      </c>
      <c r="EX22">
        <v>0</v>
      </c>
      <c r="EY22">
        <v>2</v>
      </c>
      <c r="EZ22">
        <v>0</v>
      </c>
      <c r="FA22">
        <v>0</v>
      </c>
      <c r="FB22">
        <v>58571</v>
      </c>
      <c r="FC22">
        <v>5</v>
      </c>
      <c r="FD22">
        <v>7255</v>
      </c>
      <c r="FE22">
        <v>3</v>
      </c>
      <c r="FF22">
        <v>3288</v>
      </c>
      <c r="FG22">
        <v>1</v>
      </c>
      <c r="FH22">
        <v>1532</v>
      </c>
      <c r="FJ22">
        <v>10</v>
      </c>
      <c r="FK22">
        <v>2</v>
      </c>
      <c r="FL22">
        <v>0</v>
      </c>
      <c r="FM22">
        <v>1</v>
      </c>
      <c r="FN22">
        <v>1</v>
      </c>
      <c r="FO22">
        <v>4</v>
      </c>
      <c r="FS22">
        <v>17</v>
      </c>
      <c r="FT22">
        <v>11</v>
      </c>
      <c r="FU22">
        <v>6</v>
      </c>
      <c r="FV22">
        <v>8</v>
      </c>
      <c r="FW22">
        <v>6</v>
      </c>
      <c r="FX22">
        <v>4</v>
      </c>
      <c r="FY22">
        <v>2</v>
      </c>
      <c r="FZ22">
        <v>3792</v>
      </c>
      <c r="GJ22" s="3">
        <v>0</v>
      </c>
      <c r="GK22">
        <v>24</v>
      </c>
      <c r="GL22">
        <v>10</v>
      </c>
      <c r="GM22">
        <v>6</v>
      </c>
      <c r="GN22">
        <v>0</v>
      </c>
      <c r="GO22">
        <v>50</v>
      </c>
      <c r="GP22">
        <v>0</v>
      </c>
      <c r="GQ22">
        <v>0</v>
      </c>
      <c r="GR22">
        <v>0</v>
      </c>
      <c r="GS22">
        <v>0</v>
      </c>
      <c r="GT22">
        <v>209364</v>
      </c>
      <c r="GU22">
        <v>0</v>
      </c>
      <c r="GV22">
        <v>0</v>
      </c>
      <c r="GW22">
        <v>21</v>
      </c>
      <c r="GX22">
        <v>30</v>
      </c>
      <c r="GY22">
        <v>5</v>
      </c>
      <c r="GZ22">
        <v>0</v>
      </c>
      <c r="HA22">
        <v>60</v>
      </c>
      <c r="HB22">
        <v>1</v>
      </c>
      <c r="HC22">
        <v>6</v>
      </c>
      <c r="HD22">
        <v>1</v>
      </c>
      <c r="HE22">
        <v>0</v>
      </c>
      <c r="HF22">
        <v>246028</v>
      </c>
      <c r="HG22">
        <v>0</v>
      </c>
      <c r="HH22">
        <v>2</v>
      </c>
      <c r="HI22">
        <v>6</v>
      </c>
      <c r="HJ22">
        <v>3030</v>
      </c>
      <c r="HK22">
        <v>1</v>
      </c>
      <c r="HL22">
        <v>321</v>
      </c>
      <c r="HM22">
        <v>4</v>
      </c>
      <c r="HN22">
        <v>1076</v>
      </c>
      <c r="HP22">
        <v>25</v>
      </c>
      <c r="HQ22">
        <v>298</v>
      </c>
      <c r="HR22">
        <v>2</v>
      </c>
      <c r="HS22">
        <v>2</v>
      </c>
      <c r="HT22">
        <v>2</v>
      </c>
      <c r="HU22">
        <v>2</v>
      </c>
      <c r="HV22">
        <v>1</v>
      </c>
      <c r="HW22">
        <v>12</v>
      </c>
      <c r="HX22">
        <v>16</v>
      </c>
      <c r="HY22">
        <v>10</v>
      </c>
      <c r="HZ22">
        <v>0</v>
      </c>
      <c r="IA22">
        <v>50</v>
      </c>
      <c r="IB22">
        <v>8</v>
      </c>
      <c r="IC22">
        <v>0</v>
      </c>
      <c r="ID22">
        <v>0</v>
      </c>
      <c r="IE22">
        <v>0</v>
      </c>
      <c r="IF22">
        <v>175243</v>
      </c>
      <c r="IG22">
        <v>4</v>
      </c>
      <c r="IH22">
        <v>0</v>
      </c>
      <c r="II22" s="3">
        <v>3.8010000000000002</v>
      </c>
      <c r="IJ22">
        <v>0</v>
      </c>
      <c r="IK22" s="3">
        <v>0</v>
      </c>
      <c r="IL22" s="3">
        <v>0</v>
      </c>
      <c r="IM22">
        <v>1</v>
      </c>
      <c r="IN22">
        <v>2</v>
      </c>
      <c r="IO22">
        <v>13164</v>
      </c>
      <c r="IP22">
        <v>1</v>
      </c>
      <c r="IQ22">
        <v>2500</v>
      </c>
      <c r="IR22">
        <v>0</v>
      </c>
      <c r="IS22">
        <v>0</v>
      </c>
      <c r="IU22">
        <v>10</v>
      </c>
      <c r="IV22">
        <v>2</v>
      </c>
      <c r="IW22">
        <v>0</v>
      </c>
      <c r="IX22">
        <v>0</v>
      </c>
      <c r="IY22">
        <v>0</v>
      </c>
      <c r="IZ22">
        <v>5</v>
      </c>
      <c r="JA22">
        <v>0</v>
      </c>
      <c r="JB22">
        <v>3</v>
      </c>
      <c r="JC22">
        <v>8946</v>
      </c>
      <c r="JD22">
        <v>2</v>
      </c>
      <c r="JE22">
        <v>5964</v>
      </c>
      <c r="JF22" t="s">
        <v>768</v>
      </c>
      <c r="JG22">
        <v>20</v>
      </c>
      <c r="JH22">
        <v>1</v>
      </c>
      <c r="JI22">
        <v>4</v>
      </c>
      <c r="JJ22">
        <v>0</v>
      </c>
      <c r="JK22">
        <v>5</v>
      </c>
      <c r="JL22">
        <v>7615</v>
      </c>
      <c r="JM22">
        <v>8</v>
      </c>
      <c r="JN22">
        <v>34520</v>
      </c>
      <c r="JO22">
        <v>20</v>
      </c>
      <c r="JP22">
        <v>86300</v>
      </c>
      <c r="JR22">
        <v>100</v>
      </c>
      <c r="JS22">
        <v>5</v>
      </c>
      <c r="JT22">
        <v>18</v>
      </c>
      <c r="JU22">
        <v>0</v>
      </c>
      <c r="JV22">
        <v>5</v>
      </c>
      <c r="JW22">
        <v>27</v>
      </c>
      <c r="JX22">
        <v>11</v>
      </c>
      <c r="JY22">
        <v>0</v>
      </c>
      <c r="JZ22">
        <v>0</v>
      </c>
      <c r="KA22">
        <v>25</v>
      </c>
      <c r="KB22">
        <v>0</v>
      </c>
      <c r="KC22">
        <v>0</v>
      </c>
      <c r="KD22">
        <v>0</v>
      </c>
      <c r="KE22">
        <v>0</v>
      </c>
      <c r="KF22">
        <v>84515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5</v>
      </c>
      <c r="KM22">
        <v>0</v>
      </c>
      <c r="KN22">
        <v>0</v>
      </c>
      <c r="KO22">
        <v>14</v>
      </c>
      <c r="KP22">
        <v>0</v>
      </c>
      <c r="KQ22">
        <v>142967</v>
      </c>
      <c r="KR22">
        <v>1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 s="3">
        <v>4.4859999999999998</v>
      </c>
      <c r="MP22">
        <v>0</v>
      </c>
      <c r="MQ22">
        <v>50</v>
      </c>
      <c r="MR22">
        <v>0</v>
      </c>
      <c r="MS22">
        <v>118221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3.1030000000000002</v>
      </c>
      <c r="MZ22">
        <v>0</v>
      </c>
      <c r="NA22">
        <v>0</v>
      </c>
      <c r="NB22">
        <v>0.86499999999999999</v>
      </c>
      <c r="ND22">
        <v>6.9589999999999996</v>
      </c>
      <c r="NE22">
        <v>24.948</v>
      </c>
      <c r="NF22">
        <v>49.000999999999998</v>
      </c>
      <c r="NG22">
        <v>1.4259999999999999</v>
      </c>
      <c r="NH22">
        <v>0.65</v>
      </c>
      <c r="NI22">
        <v>1.056</v>
      </c>
      <c r="NJ22">
        <v>0</v>
      </c>
      <c r="NK22">
        <v>41.075000000000003</v>
      </c>
      <c r="NL22">
        <v>0</v>
      </c>
      <c r="NO22">
        <v>4</v>
      </c>
      <c r="NT22">
        <v>0</v>
      </c>
      <c r="NU22">
        <v>0</v>
      </c>
      <c r="NV22">
        <v>0</v>
      </c>
      <c r="NW22">
        <v>0</v>
      </c>
      <c r="NX22">
        <v>0</v>
      </c>
      <c r="OB22">
        <v>26</v>
      </c>
      <c r="OF22">
        <v>48</v>
      </c>
      <c r="OL22">
        <v>9</v>
      </c>
      <c r="OM22">
        <v>52</v>
      </c>
      <c r="OU22">
        <v>0</v>
      </c>
      <c r="PC22">
        <v>20</v>
      </c>
      <c r="PG22">
        <v>0</v>
      </c>
      <c r="PN22" t="s">
        <v>769</v>
      </c>
      <c r="PR22" t="s">
        <v>674</v>
      </c>
      <c r="PS22" t="s">
        <v>773</v>
      </c>
      <c r="PT22" t="s">
        <v>674</v>
      </c>
      <c r="PU22" t="s">
        <v>776</v>
      </c>
      <c r="PV22" t="s">
        <v>777</v>
      </c>
      <c r="PW22">
        <v>1</v>
      </c>
      <c r="PX22">
        <v>1</v>
      </c>
      <c r="PY22">
        <v>0</v>
      </c>
      <c r="PZ22">
        <v>0</v>
      </c>
      <c r="QA22">
        <v>0</v>
      </c>
      <c r="QB22">
        <v>1</v>
      </c>
      <c r="QC22">
        <v>5</v>
      </c>
      <c r="QD22">
        <v>0</v>
      </c>
      <c r="QE22">
        <v>5</v>
      </c>
      <c r="QF22">
        <v>5</v>
      </c>
      <c r="QG22">
        <v>0</v>
      </c>
      <c r="QP22">
        <v>1</v>
      </c>
      <c r="QU22">
        <v>6.6</v>
      </c>
      <c r="QY22">
        <v>50</v>
      </c>
      <c r="QZ22">
        <v>0</v>
      </c>
      <c r="RA22">
        <v>50</v>
      </c>
      <c r="RD22">
        <v>25</v>
      </c>
      <c r="RE22">
        <v>0.2</v>
      </c>
      <c r="RF22">
        <v>11</v>
      </c>
      <c r="RG22">
        <v>39</v>
      </c>
      <c r="RH22">
        <v>5</v>
      </c>
      <c r="RI22">
        <v>3</v>
      </c>
      <c r="RJ22">
        <v>2</v>
      </c>
      <c r="RL22">
        <v>15</v>
      </c>
      <c r="RN22">
        <v>19</v>
      </c>
      <c r="RO22">
        <v>50638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1</v>
      </c>
      <c r="RZ22">
        <v>1</v>
      </c>
      <c r="SA22">
        <v>0</v>
      </c>
      <c r="SD22">
        <v>70523</v>
      </c>
      <c r="SE22">
        <v>0</v>
      </c>
      <c r="SF22">
        <v>1</v>
      </c>
      <c r="SG22">
        <v>1</v>
      </c>
      <c r="SH22">
        <v>60073</v>
      </c>
      <c r="SI22">
        <v>0</v>
      </c>
      <c r="SJ22">
        <v>0</v>
      </c>
      <c r="SK22">
        <v>1</v>
      </c>
      <c r="SL22">
        <v>58479</v>
      </c>
      <c r="SM22">
        <v>0</v>
      </c>
      <c r="SN22">
        <v>113960</v>
      </c>
      <c r="SO22">
        <v>0</v>
      </c>
      <c r="SP22">
        <v>91209</v>
      </c>
      <c r="SQ22">
        <v>1</v>
      </c>
      <c r="SR22">
        <v>16640</v>
      </c>
      <c r="SS22">
        <v>1</v>
      </c>
      <c r="ST22">
        <v>1</v>
      </c>
      <c r="SU22">
        <v>0</v>
      </c>
      <c r="SV22">
        <v>1</v>
      </c>
      <c r="SW22">
        <v>0</v>
      </c>
      <c r="SX22">
        <v>1</v>
      </c>
      <c r="SY22" t="s">
        <v>783</v>
      </c>
      <c r="SZ22" t="s">
        <v>786</v>
      </c>
      <c r="TA22" s="2">
        <v>30693</v>
      </c>
      <c r="TB22" t="s">
        <v>788</v>
      </c>
      <c r="TC22" t="s">
        <v>797</v>
      </c>
      <c r="TD22" t="s">
        <v>799</v>
      </c>
      <c r="TE22" t="s">
        <v>781</v>
      </c>
      <c r="TF22" s="2">
        <v>38854</v>
      </c>
      <c r="TG22" t="s">
        <v>788</v>
      </c>
      <c r="TH22" t="s">
        <v>796</v>
      </c>
      <c r="TJ22" t="s">
        <v>782</v>
      </c>
      <c r="TK22" t="s">
        <v>787</v>
      </c>
      <c r="TL22" s="2">
        <v>35181</v>
      </c>
      <c r="TM22" t="s">
        <v>790</v>
      </c>
      <c r="TN22" t="s">
        <v>795</v>
      </c>
      <c r="TO22" t="s">
        <v>801</v>
      </c>
      <c r="TP22" t="s">
        <v>783</v>
      </c>
      <c r="TQ22" t="s">
        <v>786</v>
      </c>
      <c r="TR22" s="2">
        <v>26605</v>
      </c>
      <c r="TS22" t="s">
        <v>788</v>
      </c>
      <c r="TT22" t="s">
        <v>796</v>
      </c>
      <c r="TU22" t="s">
        <v>800</v>
      </c>
      <c r="TV22" t="s">
        <v>802</v>
      </c>
      <c r="TW22" t="s">
        <v>786</v>
      </c>
      <c r="TX22" s="2">
        <v>41771</v>
      </c>
      <c r="TY22" t="s">
        <v>789</v>
      </c>
      <c r="TZ22" t="s">
        <v>783</v>
      </c>
      <c r="UA22" t="s">
        <v>800</v>
      </c>
      <c r="UB22" t="s">
        <v>803</v>
      </c>
      <c r="UC22" t="s">
        <v>786</v>
      </c>
      <c r="UD22" s="2">
        <v>42817</v>
      </c>
      <c r="UE22" t="s">
        <v>798</v>
      </c>
      <c r="UF22" t="s">
        <v>800</v>
      </c>
      <c r="UG22" t="s">
        <v>802</v>
      </c>
      <c r="UH22" t="s">
        <v>787</v>
      </c>
      <c r="UI22" s="2">
        <v>41625</v>
      </c>
      <c r="UJ22" t="s">
        <v>783</v>
      </c>
      <c r="UK22" t="s">
        <v>800</v>
      </c>
      <c r="UL22" t="s">
        <v>803</v>
      </c>
      <c r="UM22" t="s">
        <v>787</v>
      </c>
      <c r="UN22" s="2">
        <v>39829</v>
      </c>
      <c r="UO22" t="s">
        <v>798</v>
      </c>
      <c r="UP22" t="s">
        <v>800</v>
      </c>
      <c r="UQ22">
        <v>0</v>
      </c>
      <c r="UR22" t="s">
        <v>806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4</v>
      </c>
      <c r="UY22">
        <v>12512.03</v>
      </c>
      <c r="UZ22">
        <v>14329.54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1</v>
      </c>
      <c r="VN22">
        <v>4532.76</v>
      </c>
      <c r="VO22">
        <v>5285.16</v>
      </c>
      <c r="VP22">
        <v>0</v>
      </c>
      <c r="VQ22">
        <v>0</v>
      </c>
      <c r="VR22">
        <v>0</v>
      </c>
      <c r="VS22">
        <v>4</v>
      </c>
      <c r="VT22">
        <v>13617.49</v>
      </c>
      <c r="VU22">
        <v>14873.17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4</v>
      </c>
      <c r="WC22">
        <v>9674.67</v>
      </c>
      <c r="WD22">
        <v>8155.91</v>
      </c>
      <c r="WE22">
        <v>0</v>
      </c>
      <c r="WF22">
        <v>0</v>
      </c>
      <c r="WG22">
        <v>0</v>
      </c>
      <c r="WH22">
        <v>2</v>
      </c>
      <c r="WI22">
        <v>9597.6299999999992</v>
      </c>
      <c r="WJ22">
        <v>10340.26</v>
      </c>
      <c r="WK22">
        <v>0</v>
      </c>
      <c r="WL22">
        <v>0</v>
      </c>
      <c r="WM22">
        <v>0</v>
      </c>
      <c r="WN22">
        <v>4</v>
      </c>
      <c r="WO22">
        <v>2121.48</v>
      </c>
      <c r="WP22">
        <v>2355.54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15730.93</v>
      </c>
      <c r="WX22">
        <v>14022.97</v>
      </c>
      <c r="WY22">
        <v>4</v>
      </c>
      <c r="WZ22">
        <v>6361.35</v>
      </c>
      <c r="XA22">
        <v>6795.76</v>
      </c>
      <c r="XB22">
        <v>1</v>
      </c>
      <c r="XC22">
        <v>4259.5200000000004</v>
      </c>
      <c r="XD22">
        <v>5029.42</v>
      </c>
      <c r="XE22">
        <v>3</v>
      </c>
      <c r="XF22">
        <v>8008.87</v>
      </c>
      <c r="XG22">
        <v>8419.61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1</v>
      </c>
      <c r="XO22">
        <v>479.15</v>
      </c>
      <c r="XP22">
        <v>487.52</v>
      </c>
      <c r="XQ22">
        <v>4</v>
      </c>
      <c r="XR22">
        <v>6794.48</v>
      </c>
      <c r="XS22">
        <v>6483.68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 t="s">
        <v>807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5</v>
      </c>
      <c r="YT22">
        <v>24473.759999999998</v>
      </c>
      <c r="YU22">
        <v>25512.91</v>
      </c>
      <c r="YV22">
        <v>4</v>
      </c>
      <c r="YW22">
        <v>3560.16</v>
      </c>
      <c r="YX22">
        <v>3153.3</v>
      </c>
      <c r="YY22">
        <v>0</v>
      </c>
      <c r="YZ22">
        <v>0</v>
      </c>
      <c r="ZA22">
        <v>0</v>
      </c>
      <c r="ZB22">
        <v>0</v>
      </c>
      <c r="ZC22">
        <v>0</v>
      </c>
      <c r="ZD22">
        <v>0</v>
      </c>
      <c r="ZE22">
        <v>0</v>
      </c>
      <c r="ZF22" t="s">
        <v>809</v>
      </c>
      <c r="ZG22">
        <v>0</v>
      </c>
      <c r="ZH22">
        <v>0</v>
      </c>
      <c r="ZI22">
        <v>0</v>
      </c>
      <c r="ZJ22" t="s">
        <v>809</v>
      </c>
      <c r="ZK22">
        <v>0</v>
      </c>
      <c r="ZL22">
        <v>0</v>
      </c>
      <c r="ZM22">
        <v>19</v>
      </c>
      <c r="ZN22" t="s">
        <v>809</v>
      </c>
      <c r="ZO22">
        <v>5648.49</v>
      </c>
      <c r="ZP22">
        <v>6155.84</v>
      </c>
      <c r="ZQ22">
        <v>18</v>
      </c>
      <c r="ZR22" t="s">
        <v>810</v>
      </c>
      <c r="ZS22">
        <v>31488.37</v>
      </c>
      <c r="ZT22">
        <v>34613.46</v>
      </c>
      <c r="ZU22">
        <v>0</v>
      </c>
      <c r="ZV22" t="s">
        <v>808</v>
      </c>
      <c r="ZW22">
        <v>0</v>
      </c>
      <c r="ZX22">
        <v>0</v>
      </c>
      <c r="ZY22">
        <v>0</v>
      </c>
      <c r="ZZ22" t="s">
        <v>808</v>
      </c>
      <c r="AAA22">
        <v>0</v>
      </c>
      <c r="AAB22">
        <v>0</v>
      </c>
      <c r="AAC22">
        <v>3</v>
      </c>
      <c r="AAD22">
        <v>4375.76</v>
      </c>
      <c r="AAE22">
        <v>3729.56</v>
      </c>
      <c r="AAF22">
        <v>0</v>
      </c>
      <c r="AAG22">
        <v>0</v>
      </c>
      <c r="AAH22">
        <v>0</v>
      </c>
      <c r="AAI22">
        <v>0</v>
      </c>
      <c r="AAJ22">
        <v>0</v>
      </c>
      <c r="AAK22">
        <v>0</v>
      </c>
      <c r="AAL22">
        <v>0</v>
      </c>
      <c r="AAM22">
        <v>0</v>
      </c>
      <c r="AAN22">
        <v>0</v>
      </c>
      <c r="AAO22">
        <v>5</v>
      </c>
      <c r="AAP22">
        <v>454331.11</v>
      </c>
      <c r="AAQ22">
        <v>484989.43</v>
      </c>
      <c r="AAR22">
        <v>0</v>
      </c>
      <c r="AAS22">
        <v>0</v>
      </c>
      <c r="AAT22">
        <v>0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0</v>
      </c>
      <c r="ABA22">
        <v>0</v>
      </c>
      <c r="ABB22">
        <v>0</v>
      </c>
      <c r="ABC22">
        <v>0</v>
      </c>
      <c r="ABD22">
        <v>2</v>
      </c>
      <c r="ABE22">
        <v>1</v>
      </c>
      <c r="ABF22">
        <v>1</v>
      </c>
      <c r="ABG22">
        <v>0</v>
      </c>
      <c r="ABH22">
        <v>1</v>
      </c>
      <c r="ABI22">
        <v>1</v>
      </c>
      <c r="ABJ22">
        <v>4</v>
      </c>
      <c r="ABK22">
        <v>0</v>
      </c>
      <c r="ABL22">
        <v>52</v>
      </c>
      <c r="ABM22">
        <v>0</v>
      </c>
      <c r="ABN22">
        <v>13</v>
      </c>
      <c r="ABO22">
        <v>0</v>
      </c>
      <c r="ABP22">
        <v>0</v>
      </c>
      <c r="ABQ22">
        <v>0</v>
      </c>
      <c r="ABR22">
        <v>0</v>
      </c>
    </row>
    <row r="23" spans="1:746" x14ac:dyDescent="0.3">
      <c r="A23">
        <v>22</v>
      </c>
      <c r="B23" t="s">
        <v>594</v>
      </c>
      <c r="C23" t="s">
        <v>595</v>
      </c>
      <c r="D23" t="s">
        <v>596</v>
      </c>
      <c r="E23">
        <v>1138</v>
      </c>
      <c r="F23">
        <v>11.2</v>
      </c>
      <c r="G23" t="s">
        <v>600</v>
      </c>
      <c r="H23" t="s">
        <v>622</v>
      </c>
      <c r="I23" t="s">
        <v>673</v>
      </c>
      <c r="J23" t="s">
        <v>673</v>
      </c>
      <c r="K23" t="s">
        <v>673</v>
      </c>
      <c r="M23" t="s">
        <v>677</v>
      </c>
      <c r="N23" t="s">
        <v>673</v>
      </c>
      <c r="O23" t="s">
        <v>681</v>
      </c>
      <c r="P23" t="s">
        <v>704</v>
      </c>
      <c r="Q23" t="s">
        <v>754</v>
      </c>
      <c r="S23" t="s">
        <v>757</v>
      </c>
      <c r="T23" t="s">
        <v>759</v>
      </c>
      <c r="U23">
        <v>1</v>
      </c>
      <c r="V23">
        <v>0</v>
      </c>
      <c r="W23">
        <v>1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</v>
      </c>
      <c r="AF23">
        <v>0</v>
      </c>
      <c r="AH23">
        <v>4</v>
      </c>
      <c r="AI23">
        <v>5</v>
      </c>
      <c r="AJ23">
        <v>1447</v>
      </c>
      <c r="AK23">
        <v>1</v>
      </c>
      <c r="AL23">
        <v>0</v>
      </c>
      <c r="AM23">
        <v>1</v>
      </c>
      <c r="AN23">
        <v>0</v>
      </c>
      <c r="AO23">
        <v>0</v>
      </c>
      <c r="AP23">
        <v>0</v>
      </c>
      <c r="AQ23">
        <v>1</v>
      </c>
      <c r="AR23">
        <v>0</v>
      </c>
      <c r="AS23">
        <v>0</v>
      </c>
      <c r="AT23">
        <v>1</v>
      </c>
      <c r="AU23">
        <v>0</v>
      </c>
      <c r="AV23">
        <v>1</v>
      </c>
      <c r="AW23">
        <v>1</v>
      </c>
      <c r="AX23">
        <v>1</v>
      </c>
      <c r="AY23">
        <v>1</v>
      </c>
      <c r="AZ23">
        <v>0</v>
      </c>
      <c r="BA23">
        <v>1</v>
      </c>
      <c r="BB23">
        <v>0</v>
      </c>
      <c r="BC23">
        <v>1</v>
      </c>
      <c r="BD23">
        <v>2</v>
      </c>
      <c r="BE23">
        <v>1.47</v>
      </c>
      <c r="BF23">
        <v>1.97</v>
      </c>
      <c r="BI23" t="s">
        <v>673</v>
      </c>
      <c r="BJ23">
        <v>0</v>
      </c>
      <c r="BK23">
        <v>1</v>
      </c>
      <c r="BL23" t="s">
        <v>674</v>
      </c>
      <c r="BM23">
        <v>13</v>
      </c>
      <c r="BN23">
        <v>63</v>
      </c>
      <c r="BQ23">
        <v>2</v>
      </c>
      <c r="BR23">
        <v>1724</v>
      </c>
      <c r="BS23">
        <v>4</v>
      </c>
      <c r="BT23">
        <v>2628</v>
      </c>
      <c r="BW23" t="s">
        <v>766</v>
      </c>
      <c r="BX23">
        <v>50</v>
      </c>
      <c r="BY23">
        <v>776</v>
      </c>
      <c r="BZ23">
        <v>2</v>
      </c>
      <c r="CA23">
        <v>0</v>
      </c>
      <c r="CB23">
        <v>0</v>
      </c>
      <c r="CC23">
        <v>0</v>
      </c>
      <c r="CD23">
        <v>1</v>
      </c>
      <c r="CE23">
        <v>2</v>
      </c>
      <c r="CF23">
        <v>4980</v>
      </c>
      <c r="CG23">
        <v>2</v>
      </c>
      <c r="CH23">
        <v>4002</v>
      </c>
      <c r="CK23" t="s">
        <v>764</v>
      </c>
      <c r="CL23">
        <v>50</v>
      </c>
      <c r="CM23">
        <v>1</v>
      </c>
      <c r="CN23">
        <v>1</v>
      </c>
      <c r="CO23">
        <v>1</v>
      </c>
      <c r="CP23">
        <v>0</v>
      </c>
      <c r="CQ23">
        <v>2</v>
      </c>
      <c r="CR23">
        <v>3</v>
      </c>
      <c r="CT23">
        <v>20</v>
      </c>
      <c r="CU23">
        <v>6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4</v>
      </c>
      <c r="DB23">
        <v>6</v>
      </c>
      <c r="DC23">
        <v>58911</v>
      </c>
      <c r="DD23">
        <v>4</v>
      </c>
      <c r="DE23">
        <v>12712</v>
      </c>
      <c r="DF23">
        <v>5</v>
      </c>
      <c r="DG23">
        <v>12970</v>
      </c>
      <c r="DK23">
        <v>10</v>
      </c>
      <c r="DL23">
        <v>1</v>
      </c>
      <c r="DM23">
        <v>2</v>
      </c>
      <c r="DN23">
        <v>2</v>
      </c>
      <c r="DO23">
        <v>0</v>
      </c>
      <c r="DP23">
        <v>4</v>
      </c>
      <c r="DQ23">
        <v>1076</v>
      </c>
      <c r="DR23">
        <v>5</v>
      </c>
      <c r="DS23">
        <v>2185</v>
      </c>
      <c r="DW23">
        <v>50</v>
      </c>
      <c r="DX23">
        <v>297</v>
      </c>
      <c r="DY23">
        <v>1</v>
      </c>
      <c r="DZ23">
        <v>2</v>
      </c>
      <c r="EA23">
        <v>2</v>
      </c>
      <c r="EB23">
        <v>1</v>
      </c>
      <c r="EC23">
        <v>0</v>
      </c>
      <c r="ED23">
        <v>0</v>
      </c>
      <c r="EE23">
        <v>0</v>
      </c>
      <c r="EF23">
        <v>4</v>
      </c>
      <c r="EG23">
        <v>9700</v>
      </c>
      <c r="EK23">
        <v>25</v>
      </c>
      <c r="EL23">
        <v>2</v>
      </c>
      <c r="EM23">
        <v>1</v>
      </c>
      <c r="EN23">
        <v>1</v>
      </c>
      <c r="EO23">
        <v>1</v>
      </c>
      <c r="EP23">
        <v>1</v>
      </c>
      <c r="EQ23">
        <v>6</v>
      </c>
      <c r="ES23">
        <v>25</v>
      </c>
      <c r="ET23">
        <v>0</v>
      </c>
      <c r="EU23">
        <v>0</v>
      </c>
      <c r="EV23">
        <v>0</v>
      </c>
      <c r="EW23">
        <v>0</v>
      </c>
      <c r="EX23">
        <v>3</v>
      </c>
      <c r="EY23">
        <v>0</v>
      </c>
      <c r="EZ23">
        <v>0</v>
      </c>
      <c r="FA23">
        <v>0</v>
      </c>
      <c r="FB23">
        <v>37466</v>
      </c>
      <c r="FC23">
        <v>4</v>
      </c>
      <c r="FD23">
        <v>10256</v>
      </c>
      <c r="FE23">
        <v>3</v>
      </c>
      <c r="FF23">
        <v>8157</v>
      </c>
      <c r="FJ23">
        <v>25</v>
      </c>
      <c r="FK23">
        <v>0</v>
      </c>
      <c r="FL23">
        <v>0</v>
      </c>
      <c r="FM23">
        <v>1</v>
      </c>
      <c r="FN23">
        <v>3</v>
      </c>
      <c r="FO23">
        <v>35</v>
      </c>
      <c r="FQ23">
        <v>4</v>
      </c>
      <c r="FR23">
        <v>3</v>
      </c>
      <c r="FS23">
        <v>19</v>
      </c>
      <c r="FT23">
        <v>27</v>
      </c>
      <c r="FU23">
        <v>6</v>
      </c>
      <c r="FV23">
        <v>2</v>
      </c>
      <c r="GA23" t="s">
        <v>766</v>
      </c>
      <c r="GB23">
        <v>60010</v>
      </c>
      <c r="GI23">
        <v>0.2</v>
      </c>
      <c r="GJ23" s="3">
        <f ca="1">RAND()</f>
        <v>0.93997343122160903</v>
      </c>
      <c r="GK23">
        <v>22</v>
      </c>
      <c r="GL23">
        <v>27</v>
      </c>
      <c r="GN23">
        <v>8</v>
      </c>
      <c r="GO23">
        <v>25</v>
      </c>
      <c r="GP23">
        <v>0</v>
      </c>
      <c r="GQ23">
        <v>5</v>
      </c>
      <c r="GR23">
        <v>0</v>
      </c>
      <c r="GS23">
        <v>0</v>
      </c>
      <c r="GT23">
        <v>250148</v>
      </c>
      <c r="GU23">
        <v>0</v>
      </c>
      <c r="GV23">
        <v>0</v>
      </c>
      <c r="GW23">
        <v>7</v>
      </c>
      <c r="GX23">
        <v>10</v>
      </c>
      <c r="GZ23">
        <v>9</v>
      </c>
      <c r="HA23">
        <v>60</v>
      </c>
      <c r="HB23">
        <v>0</v>
      </c>
      <c r="HC23">
        <v>7</v>
      </c>
      <c r="HD23">
        <v>1</v>
      </c>
      <c r="HE23">
        <v>0</v>
      </c>
      <c r="HF23">
        <v>139348</v>
      </c>
      <c r="HG23">
        <v>0</v>
      </c>
      <c r="HH23">
        <v>0</v>
      </c>
      <c r="HI23">
        <v>3</v>
      </c>
      <c r="HJ23">
        <v>2391</v>
      </c>
      <c r="HK23">
        <v>8</v>
      </c>
      <c r="HL23">
        <v>6720</v>
      </c>
      <c r="HP23">
        <v>25</v>
      </c>
      <c r="HQ23">
        <v>653</v>
      </c>
      <c r="HR23">
        <v>3</v>
      </c>
      <c r="HS23">
        <v>2</v>
      </c>
      <c r="HT23">
        <v>2</v>
      </c>
      <c r="HU23">
        <v>2</v>
      </c>
      <c r="HV23">
        <v>2</v>
      </c>
      <c r="HW23">
        <v>6</v>
      </c>
      <c r="HX23">
        <v>4</v>
      </c>
      <c r="HZ23">
        <v>0</v>
      </c>
      <c r="IA23">
        <v>50</v>
      </c>
      <c r="IB23">
        <v>0</v>
      </c>
      <c r="IC23">
        <v>0</v>
      </c>
      <c r="ID23">
        <v>0</v>
      </c>
      <c r="IE23">
        <v>0</v>
      </c>
      <c r="IF23">
        <v>37475</v>
      </c>
      <c r="IG23">
        <v>0</v>
      </c>
      <c r="IH23">
        <v>0</v>
      </c>
      <c r="II23" s="3">
        <v>0.94399999999999995</v>
      </c>
      <c r="IJ23">
        <v>0</v>
      </c>
      <c r="IK23" s="3">
        <v>0</v>
      </c>
      <c r="IL23" s="3">
        <v>0</v>
      </c>
      <c r="IM23">
        <v>1</v>
      </c>
      <c r="IN23">
        <v>1.5</v>
      </c>
      <c r="IO23">
        <v>2583</v>
      </c>
      <c r="IP23">
        <v>2</v>
      </c>
      <c r="IQ23">
        <v>4126</v>
      </c>
      <c r="IT23" t="s">
        <v>768</v>
      </c>
      <c r="IU23">
        <v>10</v>
      </c>
      <c r="IV23">
        <v>0</v>
      </c>
      <c r="IW23">
        <v>0</v>
      </c>
      <c r="IX23">
        <v>0</v>
      </c>
      <c r="IY23">
        <v>0</v>
      </c>
      <c r="IZ23">
        <v>2</v>
      </c>
      <c r="JA23">
        <v>424</v>
      </c>
      <c r="JB23">
        <v>0</v>
      </c>
      <c r="JC23">
        <v>0</v>
      </c>
      <c r="JD23">
        <v>3</v>
      </c>
      <c r="JE23">
        <v>8517</v>
      </c>
      <c r="JF23" t="s">
        <v>764</v>
      </c>
      <c r="JG23">
        <v>10</v>
      </c>
      <c r="JH23">
        <v>0</v>
      </c>
      <c r="JI23">
        <v>0</v>
      </c>
      <c r="JJ23">
        <v>3</v>
      </c>
      <c r="JK23">
        <v>7</v>
      </c>
      <c r="JL23">
        <v>0</v>
      </c>
      <c r="JM23">
        <v>8</v>
      </c>
      <c r="JN23">
        <v>49792</v>
      </c>
      <c r="JO23">
        <v>4</v>
      </c>
      <c r="JP23">
        <v>24896</v>
      </c>
      <c r="JQ23" t="s">
        <v>768</v>
      </c>
      <c r="JR23">
        <v>75</v>
      </c>
      <c r="JS23">
        <v>11</v>
      </c>
      <c r="JT23">
        <v>1</v>
      </c>
      <c r="JU23">
        <v>0</v>
      </c>
      <c r="JV23">
        <v>0</v>
      </c>
      <c r="JW23">
        <v>45</v>
      </c>
      <c r="JX23">
        <v>12</v>
      </c>
      <c r="JZ23">
        <v>0</v>
      </c>
      <c r="KA23">
        <v>25</v>
      </c>
      <c r="KB23">
        <v>0</v>
      </c>
      <c r="KC23">
        <v>2</v>
      </c>
      <c r="KD23">
        <v>0</v>
      </c>
      <c r="KE23">
        <v>0</v>
      </c>
      <c r="KF23">
        <v>11381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20</v>
      </c>
      <c r="KP23">
        <v>0</v>
      </c>
      <c r="KQ23">
        <v>89014</v>
      </c>
      <c r="KR23">
        <v>0</v>
      </c>
      <c r="KS23">
        <v>4</v>
      </c>
      <c r="KT23">
        <v>17393</v>
      </c>
      <c r="KU23">
        <v>15</v>
      </c>
      <c r="KV23">
        <v>44520</v>
      </c>
      <c r="KW23">
        <v>12</v>
      </c>
      <c r="KX23">
        <v>35616</v>
      </c>
      <c r="KY23" t="s">
        <v>768</v>
      </c>
      <c r="KZ23">
        <v>20</v>
      </c>
      <c r="LA23">
        <v>4</v>
      </c>
      <c r="LB23">
        <v>19</v>
      </c>
      <c r="LC23">
        <v>4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7</v>
      </c>
      <c r="LR23">
        <v>15536</v>
      </c>
      <c r="LS23">
        <v>2</v>
      </c>
      <c r="LT23">
        <v>9686</v>
      </c>
      <c r="LU23">
        <v>2</v>
      </c>
      <c r="LV23">
        <v>9686</v>
      </c>
      <c r="LX23">
        <v>20</v>
      </c>
      <c r="LY23">
        <v>4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 s="3">
        <v>2.9590000000000001</v>
      </c>
      <c r="MP23">
        <v>0</v>
      </c>
      <c r="MQ23">
        <v>50</v>
      </c>
      <c r="MR23">
        <v>0</v>
      </c>
      <c r="MS23">
        <v>40928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0.38100000000000001</v>
      </c>
      <c r="MZ23">
        <v>0</v>
      </c>
      <c r="NA23">
        <v>2.7149999999999999</v>
      </c>
      <c r="NB23">
        <v>0</v>
      </c>
      <c r="ND23">
        <v>1.1679999999999999</v>
      </c>
      <c r="NE23">
        <v>6.2130000000000001</v>
      </c>
      <c r="NF23">
        <v>52.156999999999996</v>
      </c>
      <c r="NG23">
        <v>0</v>
      </c>
      <c r="NH23">
        <v>0</v>
      </c>
      <c r="NI23">
        <v>0</v>
      </c>
      <c r="NJ23">
        <v>1.6279999999999999</v>
      </c>
      <c r="NK23">
        <v>17.629000000000001</v>
      </c>
      <c r="NL23">
        <v>0</v>
      </c>
      <c r="NN23">
        <v>40</v>
      </c>
      <c r="NT23">
        <v>2472.8000000000002</v>
      </c>
      <c r="NU23">
        <v>594.70000000000005</v>
      </c>
      <c r="NV23">
        <v>384</v>
      </c>
      <c r="NW23">
        <v>175.1</v>
      </c>
      <c r="NX23">
        <v>207.4</v>
      </c>
      <c r="NZ23">
        <v>10</v>
      </c>
      <c r="OB23">
        <v>15</v>
      </c>
      <c r="OC23">
        <v>11</v>
      </c>
      <c r="OD23">
        <v>23</v>
      </c>
      <c r="OH23">
        <v>34</v>
      </c>
      <c r="OJ23">
        <v>4</v>
      </c>
      <c r="OM23">
        <v>5</v>
      </c>
      <c r="OP23">
        <v>32</v>
      </c>
      <c r="OQ23">
        <v>2</v>
      </c>
      <c r="PG23">
        <v>1</v>
      </c>
      <c r="PI23">
        <v>13</v>
      </c>
      <c r="PJ23">
        <v>12949</v>
      </c>
      <c r="PK23">
        <v>6</v>
      </c>
      <c r="PN23" t="s">
        <v>769</v>
      </c>
      <c r="PP23" t="s">
        <v>768</v>
      </c>
      <c r="PR23" t="s">
        <v>674</v>
      </c>
      <c r="PS23" t="s">
        <v>772</v>
      </c>
      <c r="PT23" t="s">
        <v>674</v>
      </c>
      <c r="PU23" t="s">
        <v>775</v>
      </c>
      <c r="PV23" t="s">
        <v>778</v>
      </c>
      <c r="PW23">
        <v>0</v>
      </c>
      <c r="PX23">
        <v>1</v>
      </c>
      <c r="PY23">
        <v>0</v>
      </c>
      <c r="PZ23">
        <v>0</v>
      </c>
      <c r="QA23">
        <v>1</v>
      </c>
      <c r="QB23">
        <v>0</v>
      </c>
      <c r="QC23">
        <v>7</v>
      </c>
      <c r="QD23">
        <v>0</v>
      </c>
      <c r="QE23">
        <v>7</v>
      </c>
      <c r="QF23">
        <v>7</v>
      </c>
      <c r="QG23">
        <v>0</v>
      </c>
      <c r="QU23">
        <v>1</v>
      </c>
      <c r="QY23">
        <v>28</v>
      </c>
      <c r="QZ23">
        <v>23</v>
      </c>
      <c r="RA23">
        <v>5</v>
      </c>
      <c r="RC23">
        <v>4</v>
      </c>
      <c r="RD23">
        <v>19</v>
      </c>
      <c r="RE23">
        <v>0.9</v>
      </c>
      <c r="RG23">
        <v>31</v>
      </c>
      <c r="RH23">
        <v>7</v>
      </c>
      <c r="RI23">
        <v>0</v>
      </c>
      <c r="RJ23">
        <v>7</v>
      </c>
      <c r="RL23">
        <v>39</v>
      </c>
      <c r="RQ23">
        <v>29</v>
      </c>
      <c r="RR23">
        <v>85218</v>
      </c>
      <c r="RS23">
        <v>16</v>
      </c>
      <c r="RT23">
        <v>45.1</v>
      </c>
      <c r="RU23">
        <v>8.6999999999999993</v>
      </c>
      <c r="RV23">
        <v>13.1</v>
      </c>
      <c r="RW23">
        <v>12.3</v>
      </c>
      <c r="RX23">
        <v>0.5</v>
      </c>
      <c r="RY23">
        <v>1</v>
      </c>
      <c r="RZ23">
        <v>2</v>
      </c>
      <c r="SA23">
        <v>1</v>
      </c>
      <c r="SD23">
        <v>108620</v>
      </c>
      <c r="SE23">
        <v>0</v>
      </c>
      <c r="SF23">
        <v>0</v>
      </c>
      <c r="SG23">
        <v>0</v>
      </c>
      <c r="SH23">
        <v>75296</v>
      </c>
      <c r="SI23">
        <v>0</v>
      </c>
      <c r="SJ23">
        <v>0</v>
      </c>
      <c r="SK23">
        <v>1</v>
      </c>
      <c r="SL23">
        <v>0</v>
      </c>
      <c r="SM23">
        <v>1</v>
      </c>
      <c r="SN23">
        <v>80040</v>
      </c>
      <c r="SO23">
        <v>1</v>
      </c>
      <c r="SP23">
        <v>53587</v>
      </c>
      <c r="SQ23">
        <v>1</v>
      </c>
      <c r="SR23">
        <v>62748</v>
      </c>
      <c r="SS23">
        <v>1</v>
      </c>
      <c r="ST23">
        <v>1</v>
      </c>
      <c r="SU23">
        <v>0</v>
      </c>
      <c r="SV23">
        <v>1</v>
      </c>
      <c r="SW23">
        <v>1</v>
      </c>
      <c r="SX23">
        <v>1</v>
      </c>
      <c r="SY23" t="s">
        <v>785</v>
      </c>
      <c r="SZ23" t="s">
        <v>786</v>
      </c>
      <c r="TA23" s="2">
        <v>22747</v>
      </c>
      <c r="TB23" t="s">
        <v>788</v>
      </c>
      <c r="TC23" t="s">
        <v>795</v>
      </c>
      <c r="TE23" t="s">
        <v>782</v>
      </c>
      <c r="TF23" s="2">
        <v>26430</v>
      </c>
      <c r="TG23" t="s">
        <v>788</v>
      </c>
      <c r="TH23" t="s">
        <v>796</v>
      </c>
      <c r="TJ23" t="s">
        <v>784</v>
      </c>
      <c r="TK23" t="s">
        <v>787</v>
      </c>
      <c r="TL23" s="2">
        <v>23841</v>
      </c>
      <c r="TM23" t="s">
        <v>788</v>
      </c>
      <c r="TN23" t="s">
        <v>796</v>
      </c>
      <c r="TP23" t="s">
        <v>785</v>
      </c>
      <c r="TQ23" t="s">
        <v>787</v>
      </c>
      <c r="TR23" s="2">
        <v>26797</v>
      </c>
      <c r="TS23" t="s">
        <v>790</v>
      </c>
      <c r="TT23" t="s">
        <v>795</v>
      </c>
      <c r="TU23" t="s">
        <v>801</v>
      </c>
      <c r="TV23" t="s">
        <v>803</v>
      </c>
      <c r="TW23" t="s">
        <v>787</v>
      </c>
      <c r="TX23" s="2">
        <v>39905</v>
      </c>
      <c r="TY23" t="s">
        <v>789</v>
      </c>
      <c r="TZ23" t="s">
        <v>798</v>
      </c>
      <c r="UB23" t="s">
        <v>803</v>
      </c>
      <c r="UC23" t="s">
        <v>786</v>
      </c>
      <c r="UD23" s="2">
        <v>39454</v>
      </c>
      <c r="UE23" t="s">
        <v>798</v>
      </c>
      <c r="UF23" t="s">
        <v>799</v>
      </c>
      <c r="UG23" t="s">
        <v>803</v>
      </c>
      <c r="UH23" t="s">
        <v>787</v>
      </c>
      <c r="UI23" s="2">
        <v>43997</v>
      </c>
      <c r="UJ23" t="s">
        <v>798</v>
      </c>
      <c r="UK23" t="s">
        <v>800</v>
      </c>
      <c r="UL23" t="s">
        <v>803</v>
      </c>
      <c r="UM23" t="s">
        <v>787</v>
      </c>
      <c r="UN23" s="2">
        <v>45571</v>
      </c>
      <c r="UO23" t="s">
        <v>798</v>
      </c>
      <c r="UP23" t="s">
        <v>799</v>
      </c>
      <c r="UQ23">
        <v>3</v>
      </c>
      <c r="UR23" t="s">
        <v>806</v>
      </c>
      <c r="US23">
        <v>1828.32</v>
      </c>
      <c r="UT23">
        <v>2037.46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4</v>
      </c>
      <c r="VN23">
        <v>14753.38</v>
      </c>
      <c r="VO23">
        <v>13733.37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4</v>
      </c>
      <c r="VZ23">
        <v>6845.3</v>
      </c>
      <c r="WA23">
        <v>5980.7</v>
      </c>
      <c r="WB23">
        <v>0</v>
      </c>
      <c r="WC23">
        <v>0</v>
      </c>
      <c r="WD23">
        <v>0</v>
      </c>
      <c r="WE23">
        <v>5</v>
      </c>
      <c r="WF23">
        <v>19714.07</v>
      </c>
      <c r="WG23">
        <v>20157.14</v>
      </c>
      <c r="WH23">
        <v>1</v>
      </c>
      <c r="WI23">
        <v>3980.89</v>
      </c>
      <c r="WJ23">
        <v>3320.16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</v>
      </c>
      <c r="XA23">
        <v>0</v>
      </c>
      <c r="XB23">
        <v>3</v>
      </c>
      <c r="XC23">
        <v>2301.5700000000002</v>
      </c>
      <c r="XD23">
        <v>1934.43</v>
      </c>
      <c r="XE23">
        <v>0</v>
      </c>
      <c r="XF23">
        <v>0</v>
      </c>
      <c r="XG23">
        <v>0</v>
      </c>
      <c r="XH23">
        <v>2</v>
      </c>
      <c r="XI23">
        <v>10328.9</v>
      </c>
      <c r="XJ23">
        <v>11172.79</v>
      </c>
      <c r="XK23">
        <v>0</v>
      </c>
      <c r="XL23">
        <v>0</v>
      </c>
      <c r="XM23">
        <v>0</v>
      </c>
      <c r="XN23">
        <v>0</v>
      </c>
      <c r="XO23">
        <v>0</v>
      </c>
      <c r="XP23">
        <v>0</v>
      </c>
      <c r="XQ23">
        <v>0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 t="s">
        <v>807</v>
      </c>
      <c r="YE23">
        <v>0</v>
      </c>
      <c r="YF23">
        <v>0</v>
      </c>
      <c r="YG23">
        <v>1</v>
      </c>
      <c r="YH23">
        <v>742.82</v>
      </c>
      <c r="YI23">
        <v>830.97</v>
      </c>
      <c r="YJ23">
        <v>5</v>
      </c>
      <c r="YK23">
        <v>17437.38</v>
      </c>
      <c r="YL23">
        <v>18911.64</v>
      </c>
      <c r="YM23">
        <v>0</v>
      </c>
      <c r="YN23">
        <v>0</v>
      </c>
      <c r="YO23">
        <v>0</v>
      </c>
      <c r="YP23">
        <v>0</v>
      </c>
      <c r="YQ23">
        <v>0</v>
      </c>
      <c r="YR23">
        <v>0</v>
      </c>
      <c r="YS23">
        <v>0</v>
      </c>
      <c r="YT23">
        <v>0</v>
      </c>
      <c r="YU23">
        <v>0</v>
      </c>
      <c r="YV23">
        <v>0</v>
      </c>
      <c r="YW23">
        <v>0</v>
      </c>
      <c r="YX23">
        <v>0</v>
      </c>
      <c r="YY23">
        <v>0</v>
      </c>
      <c r="YZ23">
        <v>0</v>
      </c>
      <c r="ZA23">
        <v>0</v>
      </c>
      <c r="ZB23">
        <v>0</v>
      </c>
      <c r="ZC23">
        <v>0</v>
      </c>
      <c r="ZD23">
        <v>0</v>
      </c>
      <c r="ZE23">
        <v>16</v>
      </c>
      <c r="ZF23" t="s">
        <v>809</v>
      </c>
      <c r="ZG23">
        <v>4374.09</v>
      </c>
      <c r="ZH23">
        <v>4342.58</v>
      </c>
      <c r="ZI23">
        <v>0</v>
      </c>
      <c r="ZJ23" t="s">
        <v>809</v>
      </c>
      <c r="ZK23">
        <v>0</v>
      </c>
      <c r="ZL23">
        <v>0</v>
      </c>
      <c r="ZM23">
        <v>0</v>
      </c>
      <c r="ZN23" t="s">
        <v>809</v>
      </c>
      <c r="ZO23">
        <v>0</v>
      </c>
      <c r="ZP23">
        <v>0</v>
      </c>
      <c r="ZQ23">
        <v>0</v>
      </c>
      <c r="ZR23" t="s">
        <v>808</v>
      </c>
      <c r="ZS23">
        <v>0</v>
      </c>
      <c r="ZT23">
        <v>0</v>
      </c>
      <c r="ZU23">
        <v>9</v>
      </c>
      <c r="ZV23" t="s">
        <v>810</v>
      </c>
      <c r="ZW23">
        <v>20269.25</v>
      </c>
      <c r="ZX23">
        <v>19219.650000000001</v>
      </c>
      <c r="ZY23">
        <v>5</v>
      </c>
      <c r="ZZ23" t="s">
        <v>808</v>
      </c>
      <c r="AAA23">
        <v>6677.15</v>
      </c>
      <c r="AAB23">
        <v>7221.84</v>
      </c>
      <c r="AAC23">
        <v>0</v>
      </c>
      <c r="AAD23">
        <v>0</v>
      </c>
      <c r="AAE23">
        <v>0</v>
      </c>
      <c r="AAF23">
        <v>2</v>
      </c>
      <c r="AAG23">
        <v>1116.43</v>
      </c>
      <c r="AAH23">
        <v>987.05</v>
      </c>
      <c r="AAI23">
        <v>0</v>
      </c>
      <c r="AAJ23">
        <v>0</v>
      </c>
      <c r="AAK23">
        <v>0</v>
      </c>
      <c r="AAL23">
        <v>4</v>
      </c>
      <c r="AAM23">
        <v>204805.96</v>
      </c>
      <c r="AAN23">
        <v>242979.89</v>
      </c>
      <c r="AAO23">
        <v>3</v>
      </c>
      <c r="AAP23">
        <v>448025.17</v>
      </c>
      <c r="AAQ23">
        <v>522244.36</v>
      </c>
      <c r="AAR23">
        <v>1</v>
      </c>
      <c r="AAS23">
        <v>111476.74</v>
      </c>
      <c r="AAT23">
        <v>122370.55</v>
      </c>
      <c r="AAU23">
        <v>0</v>
      </c>
      <c r="AAV23">
        <v>0</v>
      </c>
      <c r="AAW23">
        <v>0</v>
      </c>
      <c r="AAX23">
        <v>0</v>
      </c>
      <c r="AAY23">
        <v>0</v>
      </c>
      <c r="AAZ23">
        <v>0</v>
      </c>
      <c r="ABA23">
        <v>4</v>
      </c>
      <c r="ABB23">
        <v>19616.7</v>
      </c>
      <c r="ABC23">
        <v>16027.03</v>
      </c>
      <c r="ABD23">
        <v>2</v>
      </c>
      <c r="ABE23">
        <v>1</v>
      </c>
      <c r="ABF23">
        <v>1</v>
      </c>
      <c r="ABG23">
        <v>0</v>
      </c>
      <c r="ABH23">
        <v>0</v>
      </c>
      <c r="ABI23">
        <v>0</v>
      </c>
      <c r="ABJ23">
        <v>40</v>
      </c>
      <c r="ABK23">
        <v>10</v>
      </c>
      <c r="ABL23">
        <v>5</v>
      </c>
      <c r="ABM23">
        <v>0</v>
      </c>
      <c r="ABN23">
        <v>0</v>
      </c>
      <c r="ABO23">
        <v>0</v>
      </c>
      <c r="ABP23">
        <v>1</v>
      </c>
      <c r="ABQ23">
        <v>0</v>
      </c>
      <c r="ABR23">
        <v>0</v>
      </c>
    </row>
    <row r="24" spans="1:746" x14ac:dyDescent="0.3">
      <c r="A24">
        <v>23</v>
      </c>
      <c r="B24" t="s">
        <v>594</v>
      </c>
      <c r="C24" t="s">
        <v>595</v>
      </c>
      <c r="D24" t="s">
        <v>596</v>
      </c>
      <c r="E24">
        <v>1101</v>
      </c>
      <c r="F24">
        <v>11.9</v>
      </c>
      <c r="G24" t="s">
        <v>597</v>
      </c>
      <c r="H24" t="s">
        <v>623</v>
      </c>
      <c r="I24" t="s">
        <v>673</v>
      </c>
      <c r="J24" t="s">
        <v>673</v>
      </c>
      <c r="K24" t="s">
        <v>673</v>
      </c>
      <c r="M24" t="s">
        <v>678</v>
      </c>
      <c r="N24" t="s">
        <v>673</v>
      </c>
      <c r="O24" t="s">
        <v>682</v>
      </c>
      <c r="P24" t="s">
        <v>705</v>
      </c>
      <c r="Q24" t="s">
        <v>754</v>
      </c>
      <c r="S24" t="s">
        <v>756</v>
      </c>
      <c r="T24" t="s">
        <v>761</v>
      </c>
      <c r="U24">
        <v>1</v>
      </c>
      <c r="V24">
        <v>1</v>
      </c>
      <c r="W24">
        <v>1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0</v>
      </c>
      <c r="AH24">
        <v>4</v>
      </c>
      <c r="AI24">
        <v>6</v>
      </c>
      <c r="AJ24">
        <v>6095</v>
      </c>
      <c r="AK24">
        <v>0</v>
      </c>
      <c r="AL24">
        <v>0</v>
      </c>
      <c r="AM24">
        <v>0</v>
      </c>
      <c r="AN24">
        <v>0</v>
      </c>
      <c r="AO24">
        <v>1</v>
      </c>
      <c r="AP24">
        <v>0</v>
      </c>
      <c r="AQ24">
        <v>0</v>
      </c>
      <c r="AR24">
        <v>0</v>
      </c>
      <c r="AS24">
        <v>0</v>
      </c>
      <c r="AT24">
        <v>1</v>
      </c>
      <c r="AU24">
        <v>1</v>
      </c>
      <c r="AV24">
        <v>1</v>
      </c>
      <c r="AW24">
        <v>1</v>
      </c>
      <c r="AX24">
        <v>0</v>
      </c>
      <c r="AY24">
        <v>0</v>
      </c>
      <c r="AZ24">
        <v>0</v>
      </c>
      <c r="BA24">
        <v>1</v>
      </c>
      <c r="BB24">
        <v>0</v>
      </c>
      <c r="BC24">
        <v>0</v>
      </c>
      <c r="BD24">
        <v>4</v>
      </c>
      <c r="BE24">
        <v>2.0499999999999998</v>
      </c>
      <c r="BF24">
        <v>1.23</v>
      </c>
      <c r="BG24">
        <v>2.4700000000000002</v>
      </c>
      <c r="BH24">
        <v>0.87</v>
      </c>
      <c r="BI24" t="s">
        <v>673</v>
      </c>
      <c r="BJ24">
        <v>1</v>
      </c>
      <c r="BL24" t="s">
        <v>674</v>
      </c>
      <c r="BM24">
        <v>63</v>
      </c>
      <c r="BN24">
        <v>37</v>
      </c>
      <c r="BO24">
        <v>41</v>
      </c>
      <c r="BP24">
        <v>68</v>
      </c>
      <c r="BQ24">
        <v>1</v>
      </c>
      <c r="BR24">
        <v>340</v>
      </c>
      <c r="BS24">
        <v>4</v>
      </c>
      <c r="BT24">
        <v>3532</v>
      </c>
      <c r="BU24">
        <v>6</v>
      </c>
      <c r="BV24">
        <v>3810</v>
      </c>
      <c r="BX24">
        <v>50</v>
      </c>
      <c r="BY24">
        <v>679</v>
      </c>
      <c r="BZ24">
        <v>2</v>
      </c>
      <c r="CA24">
        <v>0</v>
      </c>
      <c r="CB24">
        <v>3</v>
      </c>
      <c r="CC24">
        <v>2</v>
      </c>
      <c r="CD24">
        <v>1</v>
      </c>
      <c r="CE24">
        <v>1</v>
      </c>
      <c r="CF24">
        <v>856</v>
      </c>
      <c r="CG24">
        <v>0</v>
      </c>
      <c r="CH24">
        <v>0</v>
      </c>
      <c r="CI24">
        <v>4</v>
      </c>
      <c r="CJ24">
        <v>9164</v>
      </c>
      <c r="CL24">
        <v>25</v>
      </c>
      <c r="CM24">
        <v>1</v>
      </c>
      <c r="CN24">
        <v>1</v>
      </c>
      <c r="CO24">
        <v>0</v>
      </c>
      <c r="CP24">
        <v>1</v>
      </c>
      <c r="CQ24">
        <v>0</v>
      </c>
      <c r="CR24">
        <v>3</v>
      </c>
      <c r="CS24">
        <v>3</v>
      </c>
      <c r="CT24">
        <v>25</v>
      </c>
      <c r="CU24">
        <v>0</v>
      </c>
      <c r="CV24">
        <v>0</v>
      </c>
      <c r="CW24">
        <v>0</v>
      </c>
      <c r="CX24">
        <v>3</v>
      </c>
      <c r="CY24">
        <v>1</v>
      </c>
      <c r="CZ24">
        <v>0</v>
      </c>
      <c r="DA24">
        <v>0</v>
      </c>
      <c r="DB24">
        <v>0</v>
      </c>
      <c r="DC24">
        <v>48207</v>
      </c>
      <c r="DD24">
        <v>2</v>
      </c>
      <c r="DE24">
        <v>4482</v>
      </c>
      <c r="DF24">
        <v>0</v>
      </c>
      <c r="DG24">
        <v>0</v>
      </c>
      <c r="DH24">
        <v>1</v>
      </c>
      <c r="DI24">
        <v>1812</v>
      </c>
      <c r="DJ24" t="s">
        <v>768</v>
      </c>
      <c r="DK24">
        <v>20</v>
      </c>
      <c r="DL24">
        <v>2</v>
      </c>
      <c r="DM24">
        <v>0</v>
      </c>
      <c r="DN24">
        <v>0</v>
      </c>
      <c r="DO24">
        <v>1</v>
      </c>
      <c r="DP24">
        <v>4</v>
      </c>
      <c r="DQ24">
        <v>3416</v>
      </c>
      <c r="DR24">
        <v>0</v>
      </c>
      <c r="DS24">
        <v>0</v>
      </c>
      <c r="DT24">
        <v>0</v>
      </c>
      <c r="DU24">
        <v>0</v>
      </c>
      <c r="DW24">
        <v>25</v>
      </c>
      <c r="DX24">
        <v>214</v>
      </c>
      <c r="DY24">
        <v>0</v>
      </c>
      <c r="DZ24">
        <v>1</v>
      </c>
      <c r="EA24">
        <v>2</v>
      </c>
      <c r="EB24">
        <v>0</v>
      </c>
      <c r="EC24">
        <v>2</v>
      </c>
      <c r="ED24">
        <v>1</v>
      </c>
      <c r="EE24">
        <v>1051</v>
      </c>
      <c r="EF24">
        <v>0</v>
      </c>
      <c r="EG24">
        <v>0</v>
      </c>
      <c r="EH24">
        <v>0</v>
      </c>
      <c r="EI24">
        <v>0</v>
      </c>
      <c r="EK24">
        <v>50</v>
      </c>
      <c r="EL24">
        <v>1</v>
      </c>
      <c r="EM24">
        <v>3</v>
      </c>
      <c r="EN24">
        <v>3</v>
      </c>
      <c r="EO24">
        <v>1</v>
      </c>
      <c r="EP24">
        <v>4</v>
      </c>
      <c r="EQ24">
        <v>4</v>
      </c>
      <c r="ER24">
        <v>1</v>
      </c>
      <c r="ES24">
        <v>25</v>
      </c>
      <c r="ET24">
        <v>2</v>
      </c>
      <c r="EU24">
        <v>0</v>
      </c>
      <c r="EV24">
        <v>0</v>
      </c>
      <c r="EW24">
        <v>6</v>
      </c>
      <c r="EX24">
        <v>4</v>
      </c>
      <c r="EY24">
        <v>1</v>
      </c>
      <c r="EZ24">
        <v>0</v>
      </c>
      <c r="FA24">
        <v>0</v>
      </c>
      <c r="FB24">
        <v>28046</v>
      </c>
      <c r="FC24">
        <v>5</v>
      </c>
      <c r="FD24">
        <v>14170</v>
      </c>
      <c r="FE24">
        <v>2</v>
      </c>
      <c r="FF24">
        <v>2712</v>
      </c>
      <c r="FG24">
        <v>4</v>
      </c>
      <c r="FH24">
        <v>9924</v>
      </c>
      <c r="FJ24">
        <v>10</v>
      </c>
      <c r="FK24">
        <v>4</v>
      </c>
      <c r="FL24">
        <v>1</v>
      </c>
      <c r="FM24">
        <v>1</v>
      </c>
      <c r="FN24">
        <v>1</v>
      </c>
      <c r="FO24">
        <v>3</v>
      </c>
      <c r="FR24">
        <v>28</v>
      </c>
      <c r="FT24">
        <v>25</v>
      </c>
      <c r="FU24">
        <v>7</v>
      </c>
      <c r="FV24">
        <v>1</v>
      </c>
      <c r="FW24">
        <v>10</v>
      </c>
      <c r="GB24">
        <v>100743</v>
      </c>
      <c r="GI24">
        <v>0.48</v>
      </c>
      <c r="GJ24" s="3">
        <v>0</v>
      </c>
      <c r="GK24">
        <v>2</v>
      </c>
      <c r="GL24">
        <v>17</v>
      </c>
      <c r="GM24">
        <v>5</v>
      </c>
      <c r="GN24">
        <v>0</v>
      </c>
      <c r="GO24">
        <v>50</v>
      </c>
      <c r="GP24">
        <v>0</v>
      </c>
      <c r="GQ24">
        <v>0</v>
      </c>
      <c r="GR24">
        <v>0</v>
      </c>
      <c r="GS24">
        <v>0</v>
      </c>
      <c r="GT24">
        <v>68469</v>
      </c>
      <c r="GU24">
        <v>0</v>
      </c>
      <c r="GV24">
        <v>0</v>
      </c>
      <c r="GW24">
        <v>0</v>
      </c>
      <c r="GX24">
        <v>0</v>
      </c>
      <c r="GY24">
        <v>12</v>
      </c>
      <c r="GZ24">
        <v>5</v>
      </c>
      <c r="HA24">
        <v>50</v>
      </c>
      <c r="HB24">
        <v>0</v>
      </c>
      <c r="HC24">
        <v>2</v>
      </c>
      <c r="HD24">
        <v>0</v>
      </c>
      <c r="HE24">
        <v>6</v>
      </c>
      <c r="HF24">
        <v>107202</v>
      </c>
      <c r="HG24">
        <v>0</v>
      </c>
      <c r="HH24">
        <v>0</v>
      </c>
      <c r="HI24">
        <v>2</v>
      </c>
      <c r="HJ24">
        <v>1222</v>
      </c>
      <c r="HK24">
        <v>3</v>
      </c>
      <c r="HL24">
        <v>1722</v>
      </c>
      <c r="HM24">
        <v>0</v>
      </c>
      <c r="HN24">
        <v>0</v>
      </c>
      <c r="HO24" t="s">
        <v>766</v>
      </c>
      <c r="HP24">
        <v>25</v>
      </c>
      <c r="HQ24">
        <v>614</v>
      </c>
      <c r="HR24">
        <v>1</v>
      </c>
      <c r="HS24">
        <v>1</v>
      </c>
      <c r="HT24">
        <v>2</v>
      </c>
      <c r="HU24">
        <v>4</v>
      </c>
      <c r="HV24">
        <v>4</v>
      </c>
      <c r="HW24">
        <v>5</v>
      </c>
      <c r="HX24">
        <v>9</v>
      </c>
      <c r="HY24">
        <v>15</v>
      </c>
      <c r="HZ24">
        <v>0</v>
      </c>
      <c r="IA24">
        <v>50</v>
      </c>
      <c r="IB24">
        <v>0</v>
      </c>
      <c r="IC24">
        <v>7</v>
      </c>
      <c r="ID24">
        <v>0</v>
      </c>
      <c r="IE24">
        <v>0</v>
      </c>
      <c r="IF24">
        <v>163930</v>
      </c>
      <c r="IG24">
        <v>0</v>
      </c>
      <c r="IH24">
        <v>0</v>
      </c>
      <c r="II24" s="3">
        <v>0.76500000000000001</v>
      </c>
      <c r="IJ24">
        <v>0</v>
      </c>
      <c r="IK24" s="3">
        <v>0</v>
      </c>
      <c r="IL24" s="3">
        <v>0</v>
      </c>
      <c r="IM24">
        <v>10</v>
      </c>
      <c r="IN24">
        <v>2</v>
      </c>
      <c r="IO24">
        <v>8592</v>
      </c>
      <c r="IP24">
        <v>2</v>
      </c>
      <c r="IQ24">
        <v>6708</v>
      </c>
      <c r="IR24">
        <v>1</v>
      </c>
      <c r="IS24">
        <v>3284</v>
      </c>
      <c r="IU24">
        <v>25</v>
      </c>
      <c r="IV24">
        <v>2</v>
      </c>
      <c r="IW24">
        <v>1</v>
      </c>
      <c r="IX24">
        <v>0</v>
      </c>
      <c r="IY24">
        <v>1</v>
      </c>
      <c r="IZ24">
        <v>2</v>
      </c>
      <c r="JA24">
        <v>0</v>
      </c>
      <c r="JB24">
        <v>5</v>
      </c>
      <c r="JC24">
        <v>10120</v>
      </c>
      <c r="JD24">
        <v>2</v>
      </c>
      <c r="JE24">
        <v>4048</v>
      </c>
      <c r="JG24">
        <v>25</v>
      </c>
      <c r="JH24">
        <v>5</v>
      </c>
      <c r="JI24">
        <v>2</v>
      </c>
      <c r="JJ24">
        <v>2</v>
      </c>
      <c r="JK24">
        <v>10</v>
      </c>
      <c r="JL24">
        <v>34891</v>
      </c>
      <c r="JM24">
        <v>15</v>
      </c>
      <c r="JN24">
        <v>134115</v>
      </c>
      <c r="JO24">
        <v>2</v>
      </c>
      <c r="JP24">
        <v>17882</v>
      </c>
      <c r="JQ24" t="s">
        <v>768</v>
      </c>
      <c r="JR24">
        <v>100</v>
      </c>
      <c r="JS24">
        <v>10</v>
      </c>
      <c r="JT24">
        <v>4</v>
      </c>
      <c r="JU24">
        <v>1</v>
      </c>
      <c r="JV24">
        <v>2</v>
      </c>
      <c r="JW24">
        <v>36</v>
      </c>
      <c r="JX24">
        <v>3</v>
      </c>
      <c r="JY24">
        <v>14</v>
      </c>
      <c r="JZ24">
        <v>0</v>
      </c>
      <c r="KA24">
        <v>50</v>
      </c>
      <c r="KB24">
        <v>0</v>
      </c>
      <c r="KC24">
        <v>2</v>
      </c>
      <c r="KD24">
        <v>0</v>
      </c>
      <c r="KE24">
        <v>0</v>
      </c>
      <c r="KF24">
        <v>115375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17292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2</v>
      </c>
      <c r="LR24">
        <v>28297</v>
      </c>
      <c r="LS24">
        <v>2</v>
      </c>
      <c r="LT24">
        <v>15560</v>
      </c>
      <c r="LU24">
        <v>3</v>
      </c>
      <c r="LV24">
        <v>23340</v>
      </c>
      <c r="LW24" t="s">
        <v>764</v>
      </c>
      <c r="LX24">
        <v>30</v>
      </c>
      <c r="LY24">
        <v>0</v>
      </c>
      <c r="LZ24">
        <v>5</v>
      </c>
      <c r="MA24">
        <v>0</v>
      </c>
      <c r="MB24">
        <v>0</v>
      </c>
      <c r="MC24">
        <v>4</v>
      </c>
      <c r="MD24">
        <v>17495</v>
      </c>
      <c r="ME24">
        <v>2</v>
      </c>
      <c r="MF24">
        <v>12000</v>
      </c>
      <c r="MG24">
        <v>2</v>
      </c>
      <c r="MH24">
        <v>12000</v>
      </c>
      <c r="MI24" t="s">
        <v>764</v>
      </c>
      <c r="MJ24">
        <v>20</v>
      </c>
      <c r="MK24">
        <v>2</v>
      </c>
      <c r="ML24">
        <v>0</v>
      </c>
      <c r="MM24">
        <v>1</v>
      </c>
      <c r="MN24">
        <v>1</v>
      </c>
      <c r="MO24" s="3">
        <v>2.9009999999999998</v>
      </c>
      <c r="MP24">
        <v>0</v>
      </c>
      <c r="MQ24">
        <v>25</v>
      </c>
      <c r="MR24">
        <v>0</v>
      </c>
      <c r="MS24">
        <v>57351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1.879</v>
      </c>
      <c r="MZ24">
        <v>0.44400000000000001</v>
      </c>
      <c r="NA24">
        <v>1.782</v>
      </c>
      <c r="NB24">
        <v>3.3109999999999999</v>
      </c>
      <c r="ND24">
        <v>0</v>
      </c>
      <c r="NE24">
        <v>71.183999999999997</v>
      </c>
      <c r="NF24">
        <v>42.142000000000003</v>
      </c>
      <c r="NG24">
        <v>0</v>
      </c>
      <c r="NH24">
        <v>0</v>
      </c>
      <c r="NI24">
        <v>0</v>
      </c>
      <c r="NJ24">
        <v>0</v>
      </c>
      <c r="NK24">
        <v>53.463000000000001</v>
      </c>
      <c r="NL24">
        <v>0</v>
      </c>
      <c r="NM24">
        <v>9</v>
      </c>
      <c r="NN24">
        <v>33</v>
      </c>
      <c r="NP24">
        <v>23</v>
      </c>
      <c r="NR24">
        <v>20</v>
      </c>
      <c r="NT24">
        <v>3400.3</v>
      </c>
      <c r="NU24">
        <v>366.8</v>
      </c>
      <c r="NV24">
        <v>254.4</v>
      </c>
      <c r="NW24">
        <v>717.8</v>
      </c>
      <c r="NX24">
        <v>1.6</v>
      </c>
      <c r="NY24">
        <v>31</v>
      </c>
      <c r="NZ24">
        <v>42</v>
      </c>
      <c r="OD24">
        <v>16</v>
      </c>
      <c r="OE24">
        <v>20</v>
      </c>
      <c r="OF24">
        <v>52</v>
      </c>
      <c r="OI24">
        <v>20</v>
      </c>
      <c r="OL24">
        <v>26</v>
      </c>
      <c r="OP24">
        <v>40</v>
      </c>
      <c r="PC24">
        <v>15</v>
      </c>
      <c r="PD24">
        <v>14</v>
      </c>
      <c r="PG24">
        <v>0</v>
      </c>
      <c r="PP24" t="s">
        <v>768</v>
      </c>
      <c r="PQ24" t="s">
        <v>768</v>
      </c>
      <c r="PR24" t="s">
        <v>674</v>
      </c>
      <c r="PS24" t="s">
        <v>773</v>
      </c>
      <c r="PT24" t="s">
        <v>674</v>
      </c>
      <c r="PU24" t="s">
        <v>776</v>
      </c>
      <c r="PV24" t="s">
        <v>779</v>
      </c>
      <c r="PW24">
        <v>0</v>
      </c>
      <c r="PX24">
        <v>1</v>
      </c>
      <c r="PY24">
        <v>1</v>
      </c>
      <c r="PZ24">
        <v>1</v>
      </c>
      <c r="QA24">
        <v>1</v>
      </c>
      <c r="QB24">
        <v>1</v>
      </c>
      <c r="QC24">
        <v>1</v>
      </c>
      <c r="QD24">
        <v>0</v>
      </c>
      <c r="QE24">
        <v>1</v>
      </c>
      <c r="QF24">
        <v>1</v>
      </c>
      <c r="QG24">
        <v>0</v>
      </c>
      <c r="QH24">
        <v>2</v>
      </c>
      <c r="QM24">
        <v>3</v>
      </c>
      <c r="QU24">
        <v>2.2999999999999998</v>
      </c>
      <c r="QW24">
        <v>105</v>
      </c>
      <c r="QY24">
        <v>16</v>
      </c>
      <c r="QZ24">
        <v>10</v>
      </c>
      <c r="RA24">
        <v>6</v>
      </c>
      <c r="RD24">
        <v>23</v>
      </c>
      <c r="RE24">
        <v>2.5</v>
      </c>
      <c r="RG24">
        <v>13</v>
      </c>
      <c r="RH24">
        <v>3</v>
      </c>
      <c r="RI24">
        <v>0</v>
      </c>
      <c r="RJ24">
        <v>3</v>
      </c>
      <c r="RL24">
        <v>25</v>
      </c>
      <c r="RM24">
        <v>28</v>
      </c>
      <c r="RO24">
        <v>22753</v>
      </c>
      <c r="RP24">
        <v>15</v>
      </c>
      <c r="RQ24">
        <v>10</v>
      </c>
      <c r="RR24">
        <v>2398</v>
      </c>
      <c r="RS24">
        <v>6</v>
      </c>
      <c r="RT24">
        <v>83</v>
      </c>
      <c r="RU24">
        <v>2.9</v>
      </c>
      <c r="RV24">
        <v>68.7</v>
      </c>
      <c r="RW24">
        <v>0</v>
      </c>
      <c r="RX24">
        <v>0.3</v>
      </c>
      <c r="RY24">
        <v>2</v>
      </c>
      <c r="RZ24">
        <v>1</v>
      </c>
      <c r="SB24">
        <v>0</v>
      </c>
      <c r="SD24">
        <v>16742</v>
      </c>
      <c r="SE24">
        <v>0</v>
      </c>
      <c r="SF24">
        <v>1</v>
      </c>
      <c r="SG24">
        <v>0</v>
      </c>
      <c r="SH24">
        <v>110530</v>
      </c>
      <c r="SI24">
        <v>0</v>
      </c>
      <c r="SJ24">
        <v>1</v>
      </c>
      <c r="SK24">
        <v>1</v>
      </c>
      <c r="SL24">
        <v>55075</v>
      </c>
      <c r="SM24">
        <v>1</v>
      </c>
      <c r="SN24">
        <v>50393</v>
      </c>
      <c r="SO24">
        <v>0</v>
      </c>
      <c r="SP24">
        <v>0</v>
      </c>
      <c r="SQ24">
        <v>1</v>
      </c>
      <c r="SR24">
        <v>8901</v>
      </c>
      <c r="SS24">
        <v>0</v>
      </c>
      <c r="ST24">
        <v>1</v>
      </c>
      <c r="SU24">
        <v>0</v>
      </c>
      <c r="SV24">
        <v>1</v>
      </c>
      <c r="SW24">
        <v>1</v>
      </c>
      <c r="SX24">
        <v>1</v>
      </c>
      <c r="SY24" t="s">
        <v>785</v>
      </c>
      <c r="SZ24" t="s">
        <v>787</v>
      </c>
      <c r="TA24" s="2">
        <v>23182</v>
      </c>
      <c r="TB24" t="s">
        <v>788</v>
      </c>
      <c r="TC24" t="s">
        <v>795</v>
      </c>
      <c r="TD24" t="s">
        <v>800</v>
      </c>
      <c r="TE24" t="s">
        <v>785</v>
      </c>
      <c r="TF24" s="2">
        <v>25126</v>
      </c>
      <c r="TG24" t="s">
        <v>789</v>
      </c>
      <c r="TH24" t="s">
        <v>795</v>
      </c>
      <c r="TI24" t="s">
        <v>799</v>
      </c>
      <c r="TJ24" t="s">
        <v>781</v>
      </c>
      <c r="TK24" t="s">
        <v>786</v>
      </c>
      <c r="TL24" s="2">
        <v>22821</v>
      </c>
      <c r="TM24" t="s">
        <v>791</v>
      </c>
      <c r="TN24" t="s">
        <v>798</v>
      </c>
      <c r="TP24" t="s">
        <v>783</v>
      </c>
      <c r="TQ24" t="s">
        <v>786</v>
      </c>
      <c r="TR24" s="2">
        <v>24390</v>
      </c>
      <c r="TS24" t="s">
        <v>788</v>
      </c>
      <c r="TT24" t="s">
        <v>796</v>
      </c>
      <c r="TU24" t="s">
        <v>800</v>
      </c>
      <c r="TV24" t="s">
        <v>803</v>
      </c>
      <c r="TW24" t="s">
        <v>787</v>
      </c>
      <c r="TX24" s="2">
        <v>45040</v>
      </c>
      <c r="TY24" t="s">
        <v>789</v>
      </c>
      <c r="TZ24" t="s">
        <v>805</v>
      </c>
      <c r="UB24" t="s">
        <v>783</v>
      </c>
      <c r="UC24" t="s">
        <v>786</v>
      </c>
      <c r="UD24" s="2">
        <v>43452</v>
      </c>
      <c r="UE24" t="s">
        <v>805</v>
      </c>
      <c r="UF24" t="s">
        <v>799</v>
      </c>
      <c r="UG24" t="s">
        <v>803</v>
      </c>
      <c r="UH24" t="s">
        <v>786</v>
      </c>
      <c r="UI24" s="2">
        <v>43917</v>
      </c>
      <c r="UJ24" t="s">
        <v>797</v>
      </c>
      <c r="UK24" t="s">
        <v>800</v>
      </c>
      <c r="UL24" t="s">
        <v>803</v>
      </c>
      <c r="UM24" t="s">
        <v>787</v>
      </c>
      <c r="UN24" s="2">
        <v>44288</v>
      </c>
      <c r="UO24" t="s">
        <v>798</v>
      </c>
      <c r="UP24" t="s">
        <v>800</v>
      </c>
      <c r="UQ24">
        <v>0</v>
      </c>
      <c r="UR24" t="s">
        <v>806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1</v>
      </c>
      <c r="VE24">
        <v>1507.57</v>
      </c>
      <c r="VF24">
        <v>1533.31</v>
      </c>
      <c r="VG24">
        <v>2</v>
      </c>
      <c r="VH24">
        <v>6048.29</v>
      </c>
      <c r="VI24">
        <v>6352.91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2</v>
      </c>
      <c r="XR24">
        <v>9095.17</v>
      </c>
      <c r="XS24">
        <v>10879.44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4</v>
      </c>
      <c r="YA24">
        <v>9561.66</v>
      </c>
      <c r="YB24">
        <v>8957.26</v>
      </c>
      <c r="YC24">
        <v>0</v>
      </c>
      <c r="YD24" t="s">
        <v>807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</v>
      </c>
      <c r="YL24">
        <v>0</v>
      </c>
      <c r="YM24">
        <v>1</v>
      </c>
      <c r="YN24">
        <v>4020.2</v>
      </c>
      <c r="YO24">
        <v>3313.82</v>
      </c>
      <c r="YP24">
        <v>5</v>
      </c>
      <c r="YQ24">
        <v>12159.55</v>
      </c>
      <c r="YR24">
        <v>10197</v>
      </c>
      <c r="YS24">
        <v>2</v>
      </c>
      <c r="YT24">
        <v>7248.77</v>
      </c>
      <c r="YU24">
        <v>6549.66</v>
      </c>
      <c r="YV24">
        <v>3</v>
      </c>
      <c r="YW24">
        <v>9185.11</v>
      </c>
      <c r="YX24">
        <v>9231.2199999999993</v>
      </c>
      <c r="YY24">
        <v>0</v>
      </c>
      <c r="YZ24">
        <v>0</v>
      </c>
      <c r="ZA24">
        <v>0</v>
      </c>
      <c r="ZB24">
        <v>5</v>
      </c>
      <c r="ZC24">
        <v>14204.08</v>
      </c>
      <c r="ZD24">
        <v>13494.51</v>
      </c>
      <c r="ZE24">
        <v>12</v>
      </c>
      <c r="ZF24" t="s">
        <v>808</v>
      </c>
      <c r="ZG24">
        <v>1397.17</v>
      </c>
      <c r="ZH24">
        <v>1129.27</v>
      </c>
      <c r="ZI24">
        <v>0</v>
      </c>
      <c r="ZJ24" t="s">
        <v>808</v>
      </c>
      <c r="ZK24">
        <v>0</v>
      </c>
      <c r="ZL24">
        <v>0</v>
      </c>
      <c r="ZM24">
        <v>3</v>
      </c>
      <c r="ZN24" t="s">
        <v>808</v>
      </c>
      <c r="ZO24">
        <v>948.57</v>
      </c>
      <c r="ZP24">
        <v>1016.82</v>
      </c>
      <c r="ZQ24">
        <v>0</v>
      </c>
      <c r="ZR24" t="s">
        <v>808</v>
      </c>
      <c r="ZS24">
        <v>0</v>
      </c>
      <c r="ZT24">
        <v>0</v>
      </c>
      <c r="ZU24">
        <v>9</v>
      </c>
      <c r="ZV24" t="s">
        <v>810</v>
      </c>
      <c r="ZW24">
        <v>18278.27</v>
      </c>
      <c r="ZX24">
        <v>16156.79</v>
      </c>
      <c r="ZY24">
        <v>0</v>
      </c>
      <c r="ZZ24" t="s">
        <v>808</v>
      </c>
      <c r="AAA24">
        <v>0</v>
      </c>
      <c r="AAB24">
        <v>0</v>
      </c>
      <c r="AAC24">
        <v>0</v>
      </c>
      <c r="AAD24">
        <v>0</v>
      </c>
      <c r="AAE24">
        <v>0</v>
      </c>
      <c r="AAF24">
        <v>0</v>
      </c>
      <c r="AAG24">
        <v>0</v>
      </c>
      <c r="AAH24">
        <v>0</v>
      </c>
      <c r="AAI24">
        <v>1</v>
      </c>
      <c r="AAJ24">
        <v>3912.3</v>
      </c>
      <c r="AAK24">
        <v>3135.8</v>
      </c>
      <c r="AAL24">
        <v>0</v>
      </c>
      <c r="AAM24">
        <v>0</v>
      </c>
      <c r="AAN24">
        <v>0</v>
      </c>
      <c r="AAO24">
        <v>0</v>
      </c>
      <c r="AAP24">
        <v>0</v>
      </c>
      <c r="AAQ24">
        <v>0</v>
      </c>
      <c r="AAR24">
        <v>0</v>
      </c>
      <c r="AAS24">
        <v>0</v>
      </c>
      <c r="AAT24">
        <v>0</v>
      </c>
      <c r="AAU24">
        <v>0</v>
      </c>
      <c r="AAV24">
        <v>0</v>
      </c>
      <c r="AAW24">
        <v>0</v>
      </c>
      <c r="AAX24">
        <v>0</v>
      </c>
      <c r="AAY24">
        <v>0</v>
      </c>
      <c r="AAZ24">
        <v>0</v>
      </c>
      <c r="ABA24">
        <v>0</v>
      </c>
      <c r="ABB24">
        <v>0</v>
      </c>
      <c r="ABC24">
        <v>0</v>
      </c>
      <c r="ABD24">
        <v>1</v>
      </c>
      <c r="ABE24">
        <v>1</v>
      </c>
      <c r="ABF24">
        <v>1</v>
      </c>
      <c r="ABG24">
        <v>1</v>
      </c>
      <c r="ABH24">
        <v>1</v>
      </c>
      <c r="ABI24">
        <v>0</v>
      </c>
      <c r="ABJ24">
        <v>42</v>
      </c>
      <c r="ABK24">
        <v>73</v>
      </c>
      <c r="ABL24">
        <v>0</v>
      </c>
      <c r="ABM24">
        <v>0</v>
      </c>
      <c r="ABN24">
        <v>3</v>
      </c>
      <c r="ABO24">
        <v>0</v>
      </c>
      <c r="ABP24">
        <v>5</v>
      </c>
      <c r="ABQ24">
        <v>0</v>
      </c>
      <c r="ABR24">
        <v>0</v>
      </c>
    </row>
    <row r="25" spans="1:746" x14ac:dyDescent="0.3">
      <c r="A25">
        <v>24</v>
      </c>
      <c r="B25" t="s">
        <v>594</v>
      </c>
      <c r="C25" t="s">
        <v>595</v>
      </c>
      <c r="D25" t="s">
        <v>596</v>
      </c>
      <c r="E25">
        <v>993</v>
      </c>
      <c r="F25">
        <v>8.1</v>
      </c>
      <c r="G25" t="s">
        <v>599</v>
      </c>
      <c r="H25" t="s">
        <v>624</v>
      </c>
      <c r="I25" t="s">
        <v>673</v>
      </c>
      <c r="J25" t="s">
        <v>673</v>
      </c>
      <c r="K25" t="s">
        <v>673</v>
      </c>
      <c r="M25" t="s">
        <v>677</v>
      </c>
      <c r="N25" t="s">
        <v>674</v>
      </c>
      <c r="O25" t="s">
        <v>681</v>
      </c>
      <c r="P25" t="s">
        <v>706</v>
      </c>
      <c r="Q25" t="s">
        <v>754</v>
      </c>
      <c r="S25" t="s">
        <v>756</v>
      </c>
      <c r="T25" t="s">
        <v>759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1</v>
      </c>
      <c r="AF25">
        <v>0</v>
      </c>
      <c r="AH25">
        <v>1</v>
      </c>
      <c r="AI25">
        <v>1</v>
      </c>
      <c r="AJ25">
        <v>3200</v>
      </c>
      <c r="AK25">
        <v>0</v>
      </c>
      <c r="AL25">
        <v>0</v>
      </c>
      <c r="AM25">
        <v>1</v>
      </c>
      <c r="AN25">
        <v>1</v>
      </c>
      <c r="AO25">
        <v>1</v>
      </c>
      <c r="AP25">
        <v>1</v>
      </c>
      <c r="AQ25">
        <v>0</v>
      </c>
      <c r="AR25">
        <v>0</v>
      </c>
      <c r="AS25">
        <v>1</v>
      </c>
      <c r="AT25">
        <v>1</v>
      </c>
      <c r="AU25">
        <v>0</v>
      </c>
      <c r="AV25">
        <v>1</v>
      </c>
      <c r="AW25">
        <v>1</v>
      </c>
      <c r="AX25">
        <v>1</v>
      </c>
      <c r="AY25">
        <v>0</v>
      </c>
      <c r="AZ25">
        <v>1</v>
      </c>
      <c r="BA25">
        <v>0</v>
      </c>
      <c r="BB25">
        <v>1</v>
      </c>
      <c r="BC25">
        <v>1</v>
      </c>
      <c r="BD25">
        <v>4</v>
      </c>
      <c r="BE25">
        <v>2.11</v>
      </c>
      <c r="BF25">
        <v>1.82</v>
      </c>
      <c r="BG25">
        <v>1.63</v>
      </c>
      <c r="BH25">
        <v>2.15</v>
      </c>
      <c r="BI25" t="s">
        <v>673</v>
      </c>
      <c r="BL25" t="s">
        <v>674</v>
      </c>
      <c r="BM25">
        <v>63</v>
      </c>
      <c r="BN25">
        <v>42</v>
      </c>
      <c r="BO25">
        <v>49</v>
      </c>
      <c r="BP25">
        <v>49</v>
      </c>
      <c r="BQ25">
        <v>7</v>
      </c>
      <c r="BR25">
        <v>6181</v>
      </c>
      <c r="BS25">
        <v>5</v>
      </c>
      <c r="BT25">
        <v>3190</v>
      </c>
      <c r="BU25">
        <v>7</v>
      </c>
      <c r="BV25">
        <v>4207</v>
      </c>
      <c r="BX25">
        <v>50</v>
      </c>
      <c r="BY25">
        <v>234</v>
      </c>
      <c r="BZ25">
        <v>3</v>
      </c>
      <c r="CA25">
        <v>2</v>
      </c>
      <c r="CB25">
        <v>5</v>
      </c>
      <c r="CC25">
        <v>2</v>
      </c>
      <c r="CD25">
        <v>0</v>
      </c>
      <c r="CE25">
        <v>3</v>
      </c>
      <c r="CF25">
        <v>2280</v>
      </c>
      <c r="CG25">
        <v>1</v>
      </c>
      <c r="CH25">
        <v>974</v>
      </c>
      <c r="CI25">
        <v>2</v>
      </c>
      <c r="CJ25">
        <v>4326</v>
      </c>
      <c r="CL25">
        <v>50</v>
      </c>
      <c r="CM25">
        <v>0</v>
      </c>
      <c r="CN25">
        <v>0</v>
      </c>
      <c r="CO25">
        <v>0</v>
      </c>
      <c r="CP25">
        <v>0</v>
      </c>
      <c r="CQ25">
        <v>5</v>
      </c>
      <c r="CR25">
        <v>6</v>
      </c>
      <c r="CS25">
        <v>3</v>
      </c>
      <c r="CT25">
        <v>10</v>
      </c>
      <c r="CU25">
        <v>0</v>
      </c>
      <c r="CV25">
        <v>0</v>
      </c>
      <c r="CW25">
        <v>1</v>
      </c>
      <c r="CX25">
        <v>0</v>
      </c>
      <c r="CY25">
        <v>0</v>
      </c>
      <c r="CZ25">
        <v>0</v>
      </c>
      <c r="DA25">
        <v>2</v>
      </c>
      <c r="DB25">
        <v>0</v>
      </c>
      <c r="DC25">
        <v>34606</v>
      </c>
      <c r="DD25">
        <v>1</v>
      </c>
      <c r="DE25">
        <v>2550</v>
      </c>
      <c r="DF25">
        <v>0</v>
      </c>
      <c r="DG25">
        <v>0</v>
      </c>
      <c r="DH25">
        <v>0</v>
      </c>
      <c r="DI25">
        <v>0</v>
      </c>
      <c r="DK25">
        <v>10</v>
      </c>
      <c r="DL25">
        <v>4</v>
      </c>
      <c r="DM25">
        <v>0</v>
      </c>
      <c r="DN25">
        <v>0</v>
      </c>
      <c r="DO25">
        <v>1</v>
      </c>
      <c r="DP25">
        <v>5</v>
      </c>
      <c r="DQ25">
        <v>1775</v>
      </c>
      <c r="DR25">
        <v>8</v>
      </c>
      <c r="DS25">
        <v>4696</v>
      </c>
      <c r="DT25">
        <v>4</v>
      </c>
      <c r="DU25">
        <v>1704</v>
      </c>
      <c r="DW25">
        <v>25</v>
      </c>
      <c r="DX25">
        <v>871</v>
      </c>
      <c r="DY25">
        <v>4</v>
      </c>
      <c r="DZ25">
        <v>0</v>
      </c>
      <c r="EA25">
        <v>3</v>
      </c>
      <c r="EB25">
        <v>1</v>
      </c>
      <c r="EC25">
        <v>4</v>
      </c>
      <c r="ED25">
        <v>1</v>
      </c>
      <c r="EE25">
        <v>1876</v>
      </c>
      <c r="EF25">
        <v>0</v>
      </c>
      <c r="EG25">
        <v>0</v>
      </c>
      <c r="EH25">
        <v>1</v>
      </c>
      <c r="EI25">
        <v>1986</v>
      </c>
      <c r="EK25">
        <v>50</v>
      </c>
      <c r="EL25">
        <v>1</v>
      </c>
      <c r="EM25">
        <v>3</v>
      </c>
      <c r="EN25">
        <v>1</v>
      </c>
      <c r="EO25">
        <v>0</v>
      </c>
      <c r="EP25">
        <v>3</v>
      </c>
      <c r="EQ25">
        <v>5</v>
      </c>
      <c r="ER25">
        <v>1</v>
      </c>
      <c r="ES25">
        <v>25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4</v>
      </c>
      <c r="FB25">
        <v>6941</v>
      </c>
      <c r="FC25">
        <v>2</v>
      </c>
      <c r="FD25">
        <v>5086</v>
      </c>
      <c r="FE25">
        <v>3</v>
      </c>
      <c r="FF25">
        <v>5604</v>
      </c>
      <c r="FG25">
        <v>5</v>
      </c>
      <c r="FH25">
        <v>13135</v>
      </c>
      <c r="FJ25">
        <v>20</v>
      </c>
      <c r="FK25">
        <v>0</v>
      </c>
      <c r="FL25">
        <v>2</v>
      </c>
      <c r="FM25">
        <v>1</v>
      </c>
      <c r="FN25">
        <v>0</v>
      </c>
      <c r="FO25">
        <v>37</v>
      </c>
      <c r="FP25">
        <v>19</v>
      </c>
      <c r="FR25">
        <v>11</v>
      </c>
      <c r="FT25">
        <v>15</v>
      </c>
      <c r="FU25">
        <v>3</v>
      </c>
      <c r="FV25">
        <v>7</v>
      </c>
      <c r="FW25">
        <v>1</v>
      </c>
      <c r="GA25" t="s">
        <v>766</v>
      </c>
      <c r="GB25">
        <v>81613</v>
      </c>
      <c r="GJ25" s="3">
        <f t="shared" ref="GJ25:GJ38" ca="1" si="0">RAND()</f>
        <v>0.80365819651155423</v>
      </c>
      <c r="GK25">
        <v>7</v>
      </c>
      <c r="GL25">
        <v>21</v>
      </c>
      <c r="GM25">
        <v>29</v>
      </c>
      <c r="GN25">
        <v>0</v>
      </c>
      <c r="GO25">
        <v>25</v>
      </c>
      <c r="GP25">
        <v>5</v>
      </c>
      <c r="GQ25">
        <v>0</v>
      </c>
      <c r="GR25">
        <v>2</v>
      </c>
      <c r="GS25">
        <v>0</v>
      </c>
      <c r="GT25">
        <v>265392</v>
      </c>
      <c r="GU25">
        <v>1</v>
      </c>
      <c r="GV25">
        <v>0</v>
      </c>
      <c r="GW25">
        <v>30</v>
      </c>
      <c r="GX25">
        <v>10</v>
      </c>
      <c r="GY25">
        <v>16</v>
      </c>
      <c r="GZ25">
        <v>0</v>
      </c>
      <c r="HA25">
        <v>50</v>
      </c>
      <c r="HB25">
        <v>10</v>
      </c>
      <c r="HC25">
        <v>0</v>
      </c>
      <c r="HD25">
        <v>0</v>
      </c>
      <c r="HE25">
        <v>0</v>
      </c>
      <c r="HF25">
        <v>90698</v>
      </c>
      <c r="HG25">
        <v>4</v>
      </c>
      <c r="HH25">
        <v>0</v>
      </c>
      <c r="HI25">
        <v>1</v>
      </c>
      <c r="HJ25">
        <v>330</v>
      </c>
      <c r="HK25">
        <v>7</v>
      </c>
      <c r="HL25">
        <v>3031</v>
      </c>
      <c r="HM25">
        <v>6</v>
      </c>
      <c r="HN25">
        <v>4212</v>
      </c>
      <c r="HP25">
        <v>25</v>
      </c>
      <c r="HQ25">
        <v>282</v>
      </c>
      <c r="HR25">
        <v>2</v>
      </c>
      <c r="HS25">
        <v>1</v>
      </c>
      <c r="HT25">
        <v>1</v>
      </c>
      <c r="HU25">
        <v>1</v>
      </c>
      <c r="HV25">
        <v>3</v>
      </c>
      <c r="HW25">
        <v>14</v>
      </c>
      <c r="HX25">
        <v>3</v>
      </c>
      <c r="HY25">
        <v>10</v>
      </c>
      <c r="HZ25">
        <v>0</v>
      </c>
      <c r="IA25">
        <v>25</v>
      </c>
      <c r="IB25">
        <v>0</v>
      </c>
      <c r="IC25">
        <v>0</v>
      </c>
      <c r="ID25">
        <v>1</v>
      </c>
      <c r="IE25">
        <v>0</v>
      </c>
      <c r="IF25">
        <v>62651</v>
      </c>
      <c r="IG25">
        <v>0</v>
      </c>
      <c r="IH25">
        <v>0</v>
      </c>
      <c r="II25" s="3">
        <v>4.3600000000000003</v>
      </c>
      <c r="IJ25">
        <v>0</v>
      </c>
      <c r="IK25" s="3">
        <v>0.38719999999999999</v>
      </c>
      <c r="IL25" s="3">
        <v>0.86885000000000001</v>
      </c>
      <c r="IM25">
        <v>4</v>
      </c>
      <c r="IN25">
        <v>2.5</v>
      </c>
      <c r="IO25">
        <v>14380</v>
      </c>
      <c r="IP25">
        <v>2</v>
      </c>
      <c r="IQ25">
        <v>3384</v>
      </c>
      <c r="IR25">
        <v>1</v>
      </c>
      <c r="IS25">
        <v>1831</v>
      </c>
      <c r="IT25" t="s">
        <v>768</v>
      </c>
      <c r="IU25">
        <v>10</v>
      </c>
      <c r="IV25">
        <v>1</v>
      </c>
      <c r="IW25">
        <v>1</v>
      </c>
      <c r="IX25">
        <v>1</v>
      </c>
      <c r="IY25">
        <v>0</v>
      </c>
      <c r="IZ25">
        <v>4</v>
      </c>
      <c r="JA25">
        <v>0</v>
      </c>
      <c r="JB25">
        <v>1</v>
      </c>
      <c r="JC25">
        <v>2990</v>
      </c>
      <c r="JD25">
        <v>2</v>
      </c>
      <c r="JE25">
        <v>5980</v>
      </c>
      <c r="JG25">
        <v>20</v>
      </c>
      <c r="JH25">
        <v>2</v>
      </c>
      <c r="JI25">
        <v>0</v>
      </c>
      <c r="JJ25">
        <v>0</v>
      </c>
      <c r="JK25">
        <v>5</v>
      </c>
      <c r="JL25">
        <v>14996</v>
      </c>
      <c r="JM25">
        <v>12</v>
      </c>
      <c r="JN25">
        <v>50700</v>
      </c>
      <c r="JO25">
        <v>4</v>
      </c>
      <c r="JP25">
        <v>16900</v>
      </c>
      <c r="JR25">
        <v>100</v>
      </c>
      <c r="JS25">
        <v>13</v>
      </c>
      <c r="JT25">
        <v>3</v>
      </c>
      <c r="JU25">
        <v>0</v>
      </c>
      <c r="JV25">
        <v>0</v>
      </c>
      <c r="JW25">
        <v>54</v>
      </c>
      <c r="JX25">
        <v>10</v>
      </c>
      <c r="JY25">
        <v>6</v>
      </c>
      <c r="JZ25">
        <v>0</v>
      </c>
      <c r="KA25">
        <v>25</v>
      </c>
      <c r="KB25">
        <v>0</v>
      </c>
      <c r="KC25">
        <v>0</v>
      </c>
      <c r="KD25">
        <v>5</v>
      </c>
      <c r="KE25">
        <v>0</v>
      </c>
      <c r="KF25">
        <v>188404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12</v>
      </c>
      <c r="KN25">
        <v>0</v>
      </c>
      <c r="KO25">
        <v>0</v>
      </c>
      <c r="KP25">
        <v>0</v>
      </c>
      <c r="KQ25">
        <v>98516</v>
      </c>
      <c r="KR25">
        <v>7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 s="3">
        <v>0.95499999999999996</v>
      </c>
      <c r="MP25">
        <v>4</v>
      </c>
      <c r="MQ25">
        <v>25</v>
      </c>
      <c r="MR25">
        <v>0</v>
      </c>
      <c r="MS25">
        <v>64583</v>
      </c>
      <c r="MT25">
        <v>4</v>
      </c>
      <c r="MU25">
        <v>0</v>
      </c>
      <c r="MV25">
        <v>0</v>
      </c>
      <c r="MW25">
        <v>0</v>
      </c>
      <c r="MX25">
        <v>0</v>
      </c>
      <c r="MY25">
        <v>2.915</v>
      </c>
      <c r="MZ25">
        <v>0</v>
      </c>
      <c r="NA25">
        <v>0</v>
      </c>
      <c r="NB25">
        <v>0.65700000000000003</v>
      </c>
      <c r="ND25">
        <v>0</v>
      </c>
      <c r="NE25">
        <v>15.451000000000001</v>
      </c>
      <c r="NF25">
        <v>33.804000000000002</v>
      </c>
      <c r="NG25">
        <v>0.81899999999999995</v>
      </c>
      <c r="NH25">
        <v>0.91900000000000004</v>
      </c>
      <c r="NI25">
        <v>0</v>
      </c>
      <c r="NJ25">
        <v>4.2839999999999998</v>
      </c>
      <c r="NK25">
        <v>17.634</v>
      </c>
      <c r="NL25">
        <v>0</v>
      </c>
      <c r="NN25">
        <v>12</v>
      </c>
      <c r="NT25">
        <v>1302.4000000000001</v>
      </c>
      <c r="NU25">
        <v>243</v>
      </c>
      <c r="NV25">
        <v>450.4</v>
      </c>
      <c r="NW25">
        <v>168.6</v>
      </c>
      <c r="NX25">
        <v>12</v>
      </c>
      <c r="OI25">
        <v>25</v>
      </c>
      <c r="OJ25">
        <v>27</v>
      </c>
      <c r="OK25">
        <v>29</v>
      </c>
      <c r="OL25">
        <v>11</v>
      </c>
      <c r="OT25">
        <v>34</v>
      </c>
      <c r="OX25">
        <v>29</v>
      </c>
      <c r="OZ25">
        <v>30</v>
      </c>
      <c r="PA25">
        <v>9</v>
      </c>
      <c r="PB25">
        <v>700</v>
      </c>
      <c r="PE25">
        <v>1</v>
      </c>
      <c r="PG25">
        <v>0</v>
      </c>
      <c r="PN25" t="s">
        <v>768</v>
      </c>
      <c r="PO25">
        <v>1499</v>
      </c>
      <c r="PP25" t="s">
        <v>768</v>
      </c>
      <c r="PQ25" t="s">
        <v>769</v>
      </c>
      <c r="PR25" t="s">
        <v>674</v>
      </c>
      <c r="PS25" t="s">
        <v>772</v>
      </c>
      <c r="PT25" t="s">
        <v>674</v>
      </c>
      <c r="PU25" t="s">
        <v>774</v>
      </c>
      <c r="PV25" t="s">
        <v>779</v>
      </c>
      <c r="PW25">
        <v>1</v>
      </c>
      <c r="PX25">
        <v>1</v>
      </c>
      <c r="PY25">
        <v>0</v>
      </c>
      <c r="PZ25">
        <v>0</v>
      </c>
      <c r="QA25">
        <v>1</v>
      </c>
      <c r="QB25">
        <v>1</v>
      </c>
      <c r="QC25">
        <v>8</v>
      </c>
      <c r="QD25">
        <v>0</v>
      </c>
      <c r="QE25">
        <v>8</v>
      </c>
      <c r="QF25">
        <v>8</v>
      </c>
      <c r="QG25">
        <v>0</v>
      </c>
      <c r="QJ25">
        <v>3</v>
      </c>
      <c r="QK25">
        <v>0</v>
      </c>
      <c r="QL25">
        <v>98029</v>
      </c>
      <c r="QM25">
        <v>4</v>
      </c>
      <c r="QO25">
        <v>2</v>
      </c>
      <c r="QU25">
        <v>8</v>
      </c>
      <c r="QX25">
        <v>71</v>
      </c>
      <c r="QY25">
        <v>42</v>
      </c>
      <c r="QZ25">
        <v>0</v>
      </c>
      <c r="RA25">
        <v>42</v>
      </c>
      <c r="RD25">
        <v>20</v>
      </c>
      <c r="RE25">
        <v>0.6</v>
      </c>
      <c r="RG25">
        <v>1</v>
      </c>
      <c r="RH25">
        <v>4</v>
      </c>
      <c r="RI25">
        <v>1</v>
      </c>
      <c r="RJ25">
        <v>3</v>
      </c>
      <c r="RL25">
        <v>6</v>
      </c>
      <c r="RM25">
        <v>6</v>
      </c>
      <c r="RN25">
        <v>7</v>
      </c>
      <c r="RO25">
        <v>24653</v>
      </c>
      <c r="RS25">
        <v>23</v>
      </c>
      <c r="RT25">
        <v>50.7</v>
      </c>
      <c r="RU25">
        <v>0.1</v>
      </c>
      <c r="RV25">
        <v>27.7</v>
      </c>
      <c r="RW25">
        <v>4.5</v>
      </c>
      <c r="RX25">
        <v>0.9</v>
      </c>
      <c r="RY25">
        <v>0</v>
      </c>
      <c r="RZ25">
        <v>0</v>
      </c>
      <c r="SD25">
        <v>40779</v>
      </c>
      <c r="SE25">
        <v>0</v>
      </c>
      <c r="SF25">
        <v>1</v>
      </c>
      <c r="SG25">
        <v>0</v>
      </c>
      <c r="SH25">
        <v>56865</v>
      </c>
      <c r="SI25">
        <v>0</v>
      </c>
      <c r="SJ25">
        <v>0</v>
      </c>
      <c r="SK25">
        <v>1</v>
      </c>
      <c r="SL25">
        <v>105411</v>
      </c>
      <c r="SM25">
        <v>1</v>
      </c>
      <c r="SN25">
        <v>35063</v>
      </c>
      <c r="SO25">
        <v>0</v>
      </c>
      <c r="SP25">
        <v>53394</v>
      </c>
      <c r="SQ25">
        <v>1</v>
      </c>
      <c r="SR25">
        <v>97280</v>
      </c>
      <c r="SS25">
        <v>1</v>
      </c>
      <c r="ST25">
        <v>1</v>
      </c>
      <c r="SU25">
        <v>0</v>
      </c>
      <c r="SV25">
        <v>1</v>
      </c>
      <c r="SW25">
        <v>1</v>
      </c>
      <c r="SX25">
        <v>1</v>
      </c>
      <c r="SY25" t="s">
        <v>783</v>
      </c>
      <c r="SZ25" t="s">
        <v>786</v>
      </c>
      <c r="TA25" s="2">
        <v>32664</v>
      </c>
      <c r="TB25" t="s">
        <v>791</v>
      </c>
      <c r="TC25" t="s">
        <v>796</v>
      </c>
      <c r="TE25" t="s">
        <v>783</v>
      </c>
      <c r="TF25" s="2">
        <v>33649</v>
      </c>
      <c r="TG25" t="s">
        <v>789</v>
      </c>
      <c r="TH25" t="s">
        <v>795</v>
      </c>
      <c r="TJ25" t="s">
        <v>784</v>
      </c>
      <c r="TK25" t="s">
        <v>787</v>
      </c>
      <c r="TL25" s="2">
        <v>24100</v>
      </c>
      <c r="TM25" t="s">
        <v>792</v>
      </c>
      <c r="TN25" t="s">
        <v>793</v>
      </c>
      <c r="TP25" t="s">
        <v>785</v>
      </c>
      <c r="TQ25" t="s">
        <v>786</v>
      </c>
      <c r="TR25" s="2">
        <v>22577</v>
      </c>
      <c r="TS25" t="s">
        <v>788</v>
      </c>
      <c r="TT25" t="s">
        <v>793</v>
      </c>
      <c r="TV25" t="s">
        <v>803</v>
      </c>
      <c r="TW25" t="s">
        <v>787</v>
      </c>
      <c r="TX25" s="2">
        <v>39849</v>
      </c>
      <c r="TY25" t="s">
        <v>789</v>
      </c>
      <c r="TZ25" t="s">
        <v>798</v>
      </c>
      <c r="UA25" t="s">
        <v>799</v>
      </c>
      <c r="UB25" t="s">
        <v>803</v>
      </c>
      <c r="UC25" t="s">
        <v>787</v>
      </c>
      <c r="UD25" s="2">
        <v>44545</v>
      </c>
      <c r="UE25" t="s">
        <v>798</v>
      </c>
      <c r="UF25" t="s">
        <v>800</v>
      </c>
      <c r="UG25" t="s">
        <v>803</v>
      </c>
      <c r="UH25" t="s">
        <v>786</v>
      </c>
      <c r="UI25" s="2">
        <v>43363</v>
      </c>
      <c r="UJ25" t="s">
        <v>798</v>
      </c>
      <c r="UK25" t="s">
        <v>799</v>
      </c>
      <c r="UL25" t="s">
        <v>804</v>
      </c>
      <c r="UM25" t="s">
        <v>787</v>
      </c>
      <c r="UN25" s="2">
        <v>40422</v>
      </c>
      <c r="UO25" t="s">
        <v>798</v>
      </c>
      <c r="UP25" t="s">
        <v>799</v>
      </c>
      <c r="UQ25">
        <v>1</v>
      </c>
      <c r="UR25" t="s">
        <v>806</v>
      </c>
      <c r="US25">
        <v>4298.8100000000004</v>
      </c>
      <c r="UT25">
        <v>3612.97</v>
      </c>
      <c r="UU25">
        <v>3</v>
      </c>
      <c r="UV25">
        <v>10824.01</v>
      </c>
      <c r="UW25">
        <v>11761.54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3</v>
      </c>
      <c r="VH25">
        <v>10005.01</v>
      </c>
      <c r="VI25">
        <v>8414.99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2</v>
      </c>
      <c r="VQ25">
        <v>2890.89</v>
      </c>
      <c r="VR25">
        <v>2791.3</v>
      </c>
      <c r="VS25">
        <v>0</v>
      </c>
      <c r="VT25">
        <v>0</v>
      </c>
      <c r="VU25">
        <v>0</v>
      </c>
      <c r="VV25">
        <v>3</v>
      </c>
      <c r="VW25">
        <v>7718.72</v>
      </c>
      <c r="VX25">
        <v>7101.12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3</v>
      </c>
      <c r="WF25">
        <v>2495.33</v>
      </c>
      <c r="WG25">
        <v>2665.38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4</v>
      </c>
      <c r="WR25">
        <v>7031.44</v>
      </c>
      <c r="WS25">
        <v>8010.96</v>
      </c>
      <c r="WT25">
        <v>4</v>
      </c>
      <c r="WU25">
        <v>15925.82</v>
      </c>
      <c r="WV25">
        <v>14396.41</v>
      </c>
      <c r="WW25">
        <v>0</v>
      </c>
      <c r="WX25">
        <v>0</v>
      </c>
      <c r="WY25">
        <v>4</v>
      </c>
      <c r="WZ25">
        <v>5826.97</v>
      </c>
      <c r="XA25">
        <v>5548.82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3</v>
      </c>
      <c r="XO25">
        <v>11758.78</v>
      </c>
      <c r="XP25">
        <v>12364.18</v>
      </c>
      <c r="XQ25">
        <v>0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4</v>
      </c>
      <c r="YA25">
        <v>14561.9</v>
      </c>
      <c r="YB25">
        <v>14139.79</v>
      </c>
      <c r="YC25">
        <v>0</v>
      </c>
      <c r="YD25" t="s">
        <v>807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5</v>
      </c>
      <c r="YQ25">
        <v>16647.349999999999</v>
      </c>
      <c r="YR25">
        <v>16507.82</v>
      </c>
      <c r="YS25">
        <v>0</v>
      </c>
      <c r="YT25">
        <v>0</v>
      </c>
      <c r="YU25">
        <v>0</v>
      </c>
      <c r="YV25">
        <v>5</v>
      </c>
      <c r="YW25">
        <v>15915.35</v>
      </c>
      <c r="YX25">
        <v>17717.89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 t="s">
        <v>809</v>
      </c>
      <c r="ZG25">
        <v>0</v>
      </c>
      <c r="ZH25">
        <v>0</v>
      </c>
      <c r="ZI25">
        <v>3</v>
      </c>
      <c r="ZJ25" t="s">
        <v>808</v>
      </c>
      <c r="ZK25">
        <v>628.89</v>
      </c>
      <c r="ZL25">
        <v>667.02</v>
      </c>
      <c r="ZM25">
        <v>0</v>
      </c>
      <c r="ZN25" t="s">
        <v>808</v>
      </c>
      <c r="ZO25">
        <v>0</v>
      </c>
      <c r="ZP25">
        <v>0</v>
      </c>
      <c r="ZQ25">
        <v>0</v>
      </c>
      <c r="ZR25" t="s">
        <v>808</v>
      </c>
      <c r="ZS25">
        <v>0</v>
      </c>
      <c r="ZT25">
        <v>0</v>
      </c>
      <c r="ZU25">
        <v>0</v>
      </c>
      <c r="ZV25" t="s">
        <v>808</v>
      </c>
      <c r="ZW25">
        <v>0</v>
      </c>
      <c r="ZX25">
        <v>0</v>
      </c>
      <c r="ZY25">
        <v>0</v>
      </c>
      <c r="ZZ25" t="s">
        <v>810</v>
      </c>
      <c r="AAA25">
        <v>0</v>
      </c>
      <c r="AAB25">
        <v>0</v>
      </c>
      <c r="AAC25">
        <v>5</v>
      </c>
      <c r="AAD25">
        <v>22049.200000000001</v>
      </c>
      <c r="AAE25">
        <v>19879.22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0</v>
      </c>
      <c r="AAP25">
        <v>0</v>
      </c>
      <c r="AAQ25">
        <v>0</v>
      </c>
      <c r="AAR25">
        <v>2</v>
      </c>
      <c r="AAS25">
        <v>209229.93</v>
      </c>
      <c r="AAT25">
        <v>209450.5</v>
      </c>
      <c r="AAU25">
        <v>3</v>
      </c>
      <c r="AAV25">
        <v>15732.94</v>
      </c>
      <c r="AAW25">
        <v>16004.11</v>
      </c>
      <c r="AAX25">
        <v>0</v>
      </c>
      <c r="AAY25">
        <v>0</v>
      </c>
      <c r="AAZ25">
        <v>0</v>
      </c>
      <c r="ABA25">
        <v>0</v>
      </c>
      <c r="ABB25">
        <v>0</v>
      </c>
      <c r="ABC25">
        <v>0</v>
      </c>
      <c r="ABD25">
        <v>1</v>
      </c>
      <c r="ABE25">
        <v>0</v>
      </c>
      <c r="ABF25">
        <v>1</v>
      </c>
      <c r="ABG25">
        <v>1</v>
      </c>
      <c r="ABH25">
        <v>1</v>
      </c>
      <c r="ABI25">
        <v>0</v>
      </c>
      <c r="ABJ25">
        <v>12</v>
      </c>
      <c r="ABK25">
        <v>0</v>
      </c>
      <c r="ABL25">
        <v>0</v>
      </c>
      <c r="ABM25">
        <v>50</v>
      </c>
      <c r="ABN25">
        <v>0</v>
      </c>
      <c r="ABO25">
        <v>3</v>
      </c>
      <c r="ABP25">
        <v>0</v>
      </c>
      <c r="ABQ25">
        <v>0</v>
      </c>
      <c r="ABR25">
        <v>0</v>
      </c>
    </row>
    <row r="26" spans="1:746" x14ac:dyDescent="0.3">
      <c r="A26">
        <v>25</v>
      </c>
      <c r="B26" t="s">
        <v>594</v>
      </c>
      <c r="C26" t="s">
        <v>595</v>
      </c>
      <c r="D26" t="s">
        <v>596</v>
      </c>
      <c r="E26">
        <v>953</v>
      </c>
      <c r="F26">
        <v>5.9</v>
      </c>
      <c r="G26" t="s">
        <v>599</v>
      </c>
      <c r="H26" t="s">
        <v>625</v>
      </c>
      <c r="I26" t="s">
        <v>673</v>
      </c>
      <c r="J26" t="s">
        <v>673</v>
      </c>
      <c r="K26" t="s">
        <v>673</v>
      </c>
      <c r="M26" t="s">
        <v>677</v>
      </c>
      <c r="N26" t="s">
        <v>673</v>
      </c>
      <c r="O26" t="s">
        <v>682</v>
      </c>
      <c r="P26" t="s">
        <v>707</v>
      </c>
      <c r="Q26" t="s">
        <v>754</v>
      </c>
      <c r="S26" t="s">
        <v>758</v>
      </c>
      <c r="T26" t="s">
        <v>761</v>
      </c>
      <c r="U26">
        <v>1</v>
      </c>
      <c r="V26">
        <v>0</v>
      </c>
      <c r="W26">
        <v>1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1</v>
      </c>
      <c r="AF26">
        <v>1</v>
      </c>
      <c r="AH26">
        <v>2</v>
      </c>
      <c r="AI26">
        <v>4</v>
      </c>
      <c r="AJ26">
        <v>7332</v>
      </c>
      <c r="AK26">
        <v>0</v>
      </c>
      <c r="AL26">
        <v>0</v>
      </c>
      <c r="AM26">
        <v>0</v>
      </c>
      <c r="AN26">
        <v>1</v>
      </c>
      <c r="AO26">
        <v>0</v>
      </c>
      <c r="AP26">
        <v>0</v>
      </c>
      <c r="AQ26">
        <v>0</v>
      </c>
      <c r="AR26">
        <v>1</v>
      </c>
      <c r="AS26">
        <v>0</v>
      </c>
      <c r="AT26">
        <v>1</v>
      </c>
      <c r="AU26">
        <v>0</v>
      </c>
      <c r="AV26">
        <v>1</v>
      </c>
      <c r="AW26">
        <v>1</v>
      </c>
      <c r="AX26">
        <v>1</v>
      </c>
      <c r="AY26">
        <v>1</v>
      </c>
      <c r="AZ26">
        <v>0</v>
      </c>
      <c r="BA26">
        <v>0</v>
      </c>
      <c r="BB26">
        <v>1</v>
      </c>
      <c r="BC26">
        <v>1</v>
      </c>
      <c r="BD26">
        <v>4</v>
      </c>
      <c r="BE26">
        <v>2.87</v>
      </c>
      <c r="BF26">
        <v>2.2400000000000002</v>
      </c>
      <c r="BG26">
        <v>1.1599999999999999</v>
      </c>
      <c r="BH26">
        <v>1.94</v>
      </c>
      <c r="BI26" t="s">
        <v>674</v>
      </c>
      <c r="BJ26">
        <v>0</v>
      </c>
      <c r="BL26" t="s">
        <v>673</v>
      </c>
      <c r="BM26">
        <v>9</v>
      </c>
      <c r="BN26">
        <v>43</v>
      </c>
      <c r="BO26">
        <v>58</v>
      </c>
      <c r="BP26">
        <v>38</v>
      </c>
      <c r="BQ26">
        <v>5</v>
      </c>
      <c r="BR26">
        <v>3130</v>
      </c>
      <c r="BS26">
        <v>5</v>
      </c>
      <c r="BT26">
        <v>1765</v>
      </c>
      <c r="BU26">
        <v>6</v>
      </c>
      <c r="BV26">
        <v>5298</v>
      </c>
      <c r="BX26">
        <v>25</v>
      </c>
      <c r="BY26">
        <v>378</v>
      </c>
      <c r="BZ26">
        <v>0</v>
      </c>
      <c r="CA26">
        <v>0</v>
      </c>
      <c r="CB26">
        <v>0</v>
      </c>
      <c r="CC26">
        <v>1</v>
      </c>
      <c r="CD26">
        <v>0</v>
      </c>
      <c r="CE26">
        <v>3</v>
      </c>
      <c r="CF26">
        <v>4257</v>
      </c>
      <c r="CG26">
        <v>5</v>
      </c>
      <c r="CH26">
        <v>10205</v>
      </c>
      <c r="CI26">
        <v>4</v>
      </c>
      <c r="CJ26">
        <v>5284</v>
      </c>
      <c r="CL26">
        <v>50</v>
      </c>
      <c r="CM26">
        <v>2</v>
      </c>
      <c r="CN26">
        <v>2</v>
      </c>
      <c r="CO26">
        <v>4</v>
      </c>
      <c r="CP26">
        <v>0</v>
      </c>
      <c r="CQ26">
        <v>3</v>
      </c>
      <c r="CR26">
        <v>5</v>
      </c>
      <c r="CS26">
        <v>6</v>
      </c>
      <c r="CT26">
        <v>20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13541</v>
      </c>
      <c r="DD26">
        <v>1</v>
      </c>
      <c r="DE26">
        <v>3495</v>
      </c>
      <c r="DF26">
        <v>0</v>
      </c>
      <c r="DG26">
        <v>0</v>
      </c>
      <c r="DH26">
        <v>4</v>
      </c>
      <c r="DI26">
        <v>10216</v>
      </c>
      <c r="DK26">
        <v>20</v>
      </c>
      <c r="DL26">
        <v>1</v>
      </c>
      <c r="DM26">
        <v>3</v>
      </c>
      <c r="DN26">
        <v>1</v>
      </c>
      <c r="DO26">
        <v>0</v>
      </c>
      <c r="DP26">
        <v>5</v>
      </c>
      <c r="DQ26">
        <v>2635</v>
      </c>
      <c r="DR26">
        <v>3</v>
      </c>
      <c r="DS26">
        <v>1773</v>
      </c>
      <c r="DT26">
        <v>2</v>
      </c>
      <c r="DU26">
        <v>1640</v>
      </c>
      <c r="DW26">
        <v>25</v>
      </c>
      <c r="DX26">
        <v>231</v>
      </c>
      <c r="DY26">
        <v>0</v>
      </c>
      <c r="DZ26">
        <v>0</v>
      </c>
      <c r="EA26">
        <v>2</v>
      </c>
      <c r="EB26">
        <v>0</v>
      </c>
      <c r="EC26">
        <v>0</v>
      </c>
      <c r="ED26">
        <v>0</v>
      </c>
      <c r="EE26">
        <v>0</v>
      </c>
      <c r="EF26">
        <v>5</v>
      </c>
      <c r="EG26">
        <v>7950</v>
      </c>
      <c r="EH26">
        <v>2</v>
      </c>
      <c r="EI26">
        <v>3978</v>
      </c>
      <c r="EK26">
        <v>50</v>
      </c>
      <c r="EL26">
        <v>1</v>
      </c>
      <c r="EM26">
        <v>1</v>
      </c>
      <c r="EN26">
        <v>0</v>
      </c>
      <c r="EO26">
        <v>2</v>
      </c>
      <c r="EP26">
        <v>1</v>
      </c>
      <c r="EQ26">
        <v>6</v>
      </c>
      <c r="ER26">
        <v>6</v>
      </c>
      <c r="ES26">
        <v>10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14622</v>
      </c>
      <c r="FC26">
        <v>2</v>
      </c>
      <c r="FD26">
        <v>5088</v>
      </c>
      <c r="FE26">
        <v>5</v>
      </c>
      <c r="FF26">
        <v>8405</v>
      </c>
      <c r="FG26">
        <v>0</v>
      </c>
      <c r="FH26">
        <v>0</v>
      </c>
      <c r="FJ26">
        <v>20</v>
      </c>
      <c r="FK26">
        <v>0</v>
      </c>
      <c r="FL26">
        <v>0</v>
      </c>
      <c r="FM26">
        <v>0</v>
      </c>
      <c r="FN26">
        <v>0</v>
      </c>
      <c r="FO26">
        <v>31</v>
      </c>
      <c r="FR26">
        <v>12</v>
      </c>
      <c r="FS26">
        <v>15</v>
      </c>
      <c r="FT26">
        <v>21</v>
      </c>
      <c r="FU26">
        <v>7</v>
      </c>
      <c r="FV26">
        <v>0</v>
      </c>
      <c r="FW26">
        <v>10</v>
      </c>
      <c r="FX26">
        <v>6</v>
      </c>
      <c r="FY26">
        <v>2</v>
      </c>
      <c r="FZ26">
        <v>6936</v>
      </c>
      <c r="GB26">
        <v>178193</v>
      </c>
      <c r="GJ26" s="3">
        <f t="shared" ca="1" si="0"/>
        <v>0.31699558533136507</v>
      </c>
      <c r="GK26">
        <v>1</v>
      </c>
      <c r="GL26">
        <v>4</v>
      </c>
      <c r="GM26">
        <v>29</v>
      </c>
      <c r="GN26">
        <v>0</v>
      </c>
      <c r="GO26">
        <v>25</v>
      </c>
      <c r="GP26">
        <v>0</v>
      </c>
      <c r="GQ26">
        <v>7</v>
      </c>
      <c r="GR26">
        <v>0</v>
      </c>
      <c r="GS26">
        <v>0</v>
      </c>
      <c r="GT26">
        <v>83504</v>
      </c>
      <c r="GU26">
        <v>0</v>
      </c>
      <c r="GV26">
        <v>1</v>
      </c>
      <c r="GW26">
        <v>5</v>
      </c>
      <c r="GX26">
        <v>3</v>
      </c>
      <c r="GY26">
        <v>19</v>
      </c>
      <c r="GZ26">
        <v>2</v>
      </c>
      <c r="HA26">
        <v>25</v>
      </c>
      <c r="HB26">
        <v>0</v>
      </c>
      <c r="HC26">
        <v>5</v>
      </c>
      <c r="HD26">
        <v>0</v>
      </c>
      <c r="HE26">
        <v>0</v>
      </c>
      <c r="HF26">
        <v>334101</v>
      </c>
      <c r="HG26">
        <v>0</v>
      </c>
      <c r="HH26">
        <v>1</v>
      </c>
      <c r="HI26">
        <v>4</v>
      </c>
      <c r="HJ26">
        <v>1232</v>
      </c>
      <c r="HK26">
        <v>3</v>
      </c>
      <c r="HL26">
        <v>1614</v>
      </c>
      <c r="HM26">
        <v>0</v>
      </c>
      <c r="HN26">
        <v>0</v>
      </c>
      <c r="HP26">
        <v>25</v>
      </c>
      <c r="HQ26">
        <v>372</v>
      </c>
      <c r="HR26">
        <v>2</v>
      </c>
      <c r="HS26">
        <v>0</v>
      </c>
      <c r="HT26">
        <v>3</v>
      </c>
      <c r="HU26">
        <v>1</v>
      </c>
      <c r="HV26">
        <v>0</v>
      </c>
      <c r="HW26">
        <v>14</v>
      </c>
      <c r="HX26">
        <v>12</v>
      </c>
      <c r="HY26">
        <v>12</v>
      </c>
      <c r="HZ26">
        <v>0</v>
      </c>
      <c r="IA26">
        <v>25</v>
      </c>
      <c r="IB26">
        <v>0</v>
      </c>
      <c r="IC26">
        <v>6</v>
      </c>
      <c r="ID26">
        <v>0</v>
      </c>
      <c r="IE26">
        <v>0</v>
      </c>
      <c r="IF26">
        <v>25516</v>
      </c>
      <c r="IG26">
        <v>3</v>
      </c>
      <c r="IH26">
        <v>0</v>
      </c>
      <c r="II26" s="3">
        <v>4.9850000000000003</v>
      </c>
      <c r="IJ26">
        <v>0</v>
      </c>
      <c r="IK26" s="3">
        <v>0</v>
      </c>
      <c r="IL26" s="3">
        <v>0</v>
      </c>
      <c r="IM26">
        <v>6</v>
      </c>
      <c r="IN26">
        <v>2.5</v>
      </c>
      <c r="IO26">
        <v>11470</v>
      </c>
      <c r="IP26">
        <v>4</v>
      </c>
      <c r="IQ26">
        <v>11120</v>
      </c>
      <c r="IR26">
        <v>4</v>
      </c>
      <c r="IS26">
        <v>11324</v>
      </c>
      <c r="IU26">
        <v>10</v>
      </c>
      <c r="IV26">
        <v>3</v>
      </c>
      <c r="IW26">
        <v>1</v>
      </c>
      <c r="IX26">
        <v>0</v>
      </c>
      <c r="IY26">
        <v>2</v>
      </c>
      <c r="IZ26">
        <v>2</v>
      </c>
      <c r="JA26">
        <v>0</v>
      </c>
      <c r="JB26">
        <v>1</v>
      </c>
      <c r="JC26">
        <v>2333</v>
      </c>
      <c r="JD26">
        <v>0</v>
      </c>
      <c r="JE26">
        <v>0</v>
      </c>
      <c r="JG26">
        <v>10</v>
      </c>
      <c r="JH26">
        <v>0</v>
      </c>
      <c r="JI26">
        <v>3</v>
      </c>
      <c r="JJ26">
        <v>1</v>
      </c>
      <c r="JK26">
        <v>10</v>
      </c>
      <c r="JL26">
        <v>46691</v>
      </c>
      <c r="JM26">
        <v>20</v>
      </c>
      <c r="JN26">
        <v>176860</v>
      </c>
      <c r="JO26">
        <v>13</v>
      </c>
      <c r="JP26">
        <v>114959</v>
      </c>
      <c r="JR26">
        <v>100</v>
      </c>
      <c r="JS26">
        <v>7</v>
      </c>
      <c r="JT26">
        <v>0</v>
      </c>
      <c r="JU26">
        <v>10</v>
      </c>
      <c r="JV26">
        <v>16</v>
      </c>
      <c r="JW26">
        <v>15</v>
      </c>
      <c r="JX26">
        <v>17</v>
      </c>
      <c r="JY26">
        <v>0</v>
      </c>
      <c r="JZ26">
        <v>0</v>
      </c>
      <c r="KA26">
        <v>25</v>
      </c>
      <c r="KB26">
        <v>2</v>
      </c>
      <c r="KC26">
        <v>5</v>
      </c>
      <c r="KD26">
        <v>0</v>
      </c>
      <c r="KE26">
        <v>0</v>
      </c>
      <c r="KF26">
        <v>135331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6</v>
      </c>
      <c r="KP26">
        <v>0</v>
      </c>
      <c r="KQ26">
        <v>12071</v>
      </c>
      <c r="KR26">
        <v>0</v>
      </c>
      <c r="KS26">
        <v>5</v>
      </c>
      <c r="KT26">
        <v>21234</v>
      </c>
      <c r="KU26">
        <v>15</v>
      </c>
      <c r="KV26">
        <v>71010</v>
      </c>
      <c r="KW26">
        <v>14</v>
      </c>
      <c r="KX26">
        <v>66276</v>
      </c>
      <c r="KY26" t="s">
        <v>764</v>
      </c>
      <c r="KZ26">
        <v>10</v>
      </c>
      <c r="LA26">
        <v>4</v>
      </c>
      <c r="LB26">
        <v>12</v>
      </c>
      <c r="LC26">
        <v>3</v>
      </c>
      <c r="LD26">
        <v>10</v>
      </c>
      <c r="LE26">
        <v>3</v>
      </c>
      <c r="LF26">
        <v>24266</v>
      </c>
      <c r="LG26">
        <v>7</v>
      </c>
      <c r="LH26">
        <v>45038</v>
      </c>
      <c r="LI26">
        <v>9</v>
      </c>
      <c r="LJ26">
        <v>57906</v>
      </c>
      <c r="LK26" t="s">
        <v>764</v>
      </c>
      <c r="LL26">
        <v>20</v>
      </c>
      <c r="LM26">
        <v>4</v>
      </c>
      <c r="LN26">
        <v>0</v>
      </c>
      <c r="LO26">
        <v>6</v>
      </c>
      <c r="LP26">
        <v>6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3</v>
      </c>
      <c r="MF26">
        <v>15120</v>
      </c>
      <c r="MG26">
        <v>5</v>
      </c>
      <c r="MH26">
        <v>25200</v>
      </c>
      <c r="MJ26">
        <v>20</v>
      </c>
      <c r="MK26">
        <v>3</v>
      </c>
      <c r="ML26">
        <v>0</v>
      </c>
      <c r="MM26">
        <v>1</v>
      </c>
      <c r="MN26">
        <v>4</v>
      </c>
      <c r="MO26" s="3">
        <v>0.24399999999999999</v>
      </c>
      <c r="MP26">
        <v>0</v>
      </c>
      <c r="MQ26">
        <v>25</v>
      </c>
      <c r="MR26">
        <v>0</v>
      </c>
      <c r="MS26">
        <v>115797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1.837</v>
      </c>
      <c r="MZ26">
        <v>0</v>
      </c>
      <c r="NA26">
        <v>0.98199999999999998</v>
      </c>
      <c r="NB26">
        <v>2.4580000000000002</v>
      </c>
      <c r="ND26">
        <v>0.66800000000000004</v>
      </c>
      <c r="NE26">
        <v>14.384</v>
      </c>
      <c r="NF26">
        <v>38.249000000000002</v>
      </c>
      <c r="NG26">
        <v>0</v>
      </c>
      <c r="NH26">
        <v>0</v>
      </c>
      <c r="NI26">
        <v>0.51200000000000001</v>
      </c>
      <c r="NJ26">
        <v>2.1829999999999998</v>
      </c>
      <c r="NK26">
        <v>7.5279999999999996</v>
      </c>
      <c r="NL26">
        <v>0.22800000000000001</v>
      </c>
      <c r="NQ26">
        <v>34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18</v>
      </c>
      <c r="OI26">
        <v>14</v>
      </c>
      <c r="OK26">
        <v>7</v>
      </c>
      <c r="OQ26">
        <v>32</v>
      </c>
      <c r="OW26">
        <v>14</v>
      </c>
      <c r="PC26">
        <v>25</v>
      </c>
      <c r="PD26">
        <v>14</v>
      </c>
      <c r="PF26">
        <v>1</v>
      </c>
      <c r="PG26">
        <v>0</v>
      </c>
      <c r="PL26">
        <v>20</v>
      </c>
      <c r="PM26">
        <v>10680</v>
      </c>
      <c r="PQ26" t="s">
        <v>768</v>
      </c>
      <c r="PR26" t="s">
        <v>674</v>
      </c>
      <c r="PS26" t="s">
        <v>772</v>
      </c>
      <c r="PT26" t="s">
        <v>674</v>
      </c>
      <c r="PU26" t="s">
        <v>775</v>
      </c>
      <c r="PV26" t="s">
        <v>779</v>
      </c>
      <c r="PW26">
        <v>1</v>
      </c>
      <c r="PX26">
        <v>1</v>
      </c>
      <c r="PY26">
        <v>0</v>
      </c>
      <c r="PZ26">
        <v>0</v>
      </c>
      <c r="QA26">
        <v>1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3</v>
      </c>
      <c r="QR26">
        <v>1</v>
      </c>
      <c r="QU26">
        <v>4.5999999999999996</v>
      </c>
      <c r="QV26">
        <v>104</v>
      </c>
      <c r="QW26">
        <v>71</v>
      </c>
      <c r="QY26">
        <v>33</v>
      </c>
      <c r="QZ26">
        <v>19</v>
      </c>
      <c r="RA26">
        <v>14</v>
      </c>
      <c r="RD26">
        <v>25</v>
      </c>
      <c r="RE26">
        <v>0.4</v>
      </c>
      <c r="RH26">
        <v>6</v>
      </c>
      <c r="RI26">
        <v>6</v>
      </c>
      <c r="RJ26">
        <v>0</v>
      </c>
      <c r="RK26">
        <v>2</v>
      </c>
      <c r="RL26">
        <v>32</v>
      </c>
      <c r="RN26">
        <v>24</v>
      </c>
      <c r="RO26">
        <v>97657</v>
      </c>
      <c r="RP26">
        <v>6</v>
      </c>
      <c r="RR26">
        <v>67756</v>
      </c>
      <c r="RS26">
        <v>23</v>
      </c>
      <c r="RT26">
        <v>51.1</v>
      </c>
      <c r="RU26">
        <v>0</v>
      </c>
      <c r="RV26">
        <v>19.2</v>
      </c>
      <c r="RW26">
        <v>0</v>
      </c>
      <c r="RX26">
        <v>12.8</v>
      </c>
      <c r="RY26">
        <v>2</v>
      </c>
      <c r="RZ26">
        <v>2</v>
      </c>
      <c r="SD26">
        <v>33728</v>
      </c>
      <c r="SE26">
        <v>0</v>
      </c>
      <c r="SF26">
        <v>1</v>
      </c>
      <c r="SG26">
        <v>0</v>
      </c>
      <c r="SH26">
        <v>52032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154293</v>
      </c>
      <c r="SO26">
        <v>0</v>
      </c>
      <c r="SP26">
        <v>52420</v>
      </c>
      <c r="SQ26">
        <v>0</v>
      </c>
      <c r="SR26">
        <v>192980</v>
      </c>
      <c r="SS26">
        <v>1</v>
      </c>
      <c r="ST26">
        <v>1</v>
      </c>
      <c r="SU26">
        <v>0</v>
      </c>
      <c r="SV26">
        <v>1</v>
      </c>
      <c r="SW26">
        <v>1</v>
      </c>
      <c r="SX26">
        <v>1</v>
      </c>
      <c r="SY26" t="s">
        <v>782</v>
      </c>
      <c r="SZ26" t="s">
        <v>786</v>
      </c>
      <c r="TA26" s="2">
        <v>22074</v>
      </c>
      <c r="TB26" t="s">
        <v>788</v>
      </c>
      <c r="TC26" t="s">
        <v>797</v>
      </c>
      <c r="TD26" t="s">
        <v>800</v>
      </c>
      <c r="TE26" t="s">
        <v>781</v>
      </c>
      <c r="TF26" s="2">
        <v>25298</v>
      </c>
      <c r="TG26" t="s">
        <v>790</v>
      </c>
      <c r="TH26" t="s">
        <v>795</v>
      </c>
      <c r="TI26" t="s">
        <v>799</v>
      </c>
      <c r="TJ26" t="s">
        <v>781</v>
      </c>
      <c r="TK26" t="s">
        <v>787</v>
      </c>
      <c r="TL26" s="2">
        <v>30159</v>
      </c>
      <c r="TM26" t="s">
        <v>789</v>
      </c>
      <c r="TN26" t="s">
        <v>796</v>
      </c>
      <c r="TO26" t="s">
        <v>800</v>
      </c>
      <c r="TP26" t="s">
        <v>784</v>
      </c>
      <c r="TQ26" t="s">
        <v>787</v>
      </c>
      <c r="TR26" s="2">
        <v>38710</v>
      </c>
      <c r="TS26" t="s">
        <v>788</v>
      </c>
      <c r="TT26" t="s">
        <v>794</v>
      </c>
      <c r="TU26" t="s">
        <v>800</v>
      </c>
      <c r="TV26" t="s">
        <v>802</v>
      </c>
      <c r="TW26" t="s">
        <v>787</v>
      </c>
      <c r="TX26" s="2">
        <v>43320</v>
      </c>
      <c r="TY26" t="s">
        <v>789</v>
      </c>
      <c r="TZ26" t="s">
        <v>805</v>
      </c>
      <c r="UA26" t="s">
        <v>800</v>
      </c>
      <c r="UB26" t="s">
        <v>802</v>
      </c>
      <c r="UC26" t="s">
        <v>787</v>
      </c>
      <c r="UD26" s="2">
        <v>40164</v>
      </c>
      <c r="UE26" t="s">
        <v>805</v>
      </c>
      <c r="UF26" t="s">
        <v>799</v>
      </c>
      <c r="UG26" t="s">
        <v>802</v>
      </c>
      <c r="UH26" t="s">
        <v>787</v>
      </c>
      <c r="UI26" s="2">
        <v>39450</v>
      </c>
      <c r="UJ26" t="s">
        <v>798</v>
      </c>
      <c r="UL26" t="s">
        <v>802</v>
      </c>
      <c r="UM26" t="s">
        <v>787</v>
      </c>
      <c r="UN26" s="2">
        <v>44988</v>
      </c>
      <c r="UO26" t="s">
        <v>798</v>
      </c>
      <c r="UP26" t="s">
        <v>799</v>
      </c>
      <c r="UQ26">
        <v>3</v>
      </c>
      <c r="UR26" t="s">
        <v>806</v>
      </c>
      <c r="US26">
        <v>12647.51</v>
      </c>
      <c r="UT26">
        <v>12835.64</v>
      </c>
      <c r="UU26">
        <v>2</v>
      </c>
      <c r="UV26">
        <v>2855.95</v>
      </c>
      <c r="UW26">
        <v>2882.94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3</v>
      </c>
      <c r="VK26">
        <v>13614.69</v>
      </c>
      <c r="VL26">
        <v>12444.12</v>
      </c>
      <c r="VM26">
        <v>0</v>
      </c>
      <c r="VN26">
        <v>0</v>
      </c>
      <c r="VO26">
        <v>0</v>
      </c>
      <c r="VP26">
        <v>2</v>
      </c>
      <c r="VQ26">
        <v>2100.46</v>
      </c>
      <c r="VR26">
        <v>1921.47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5</v>
      </c>
      <c r="WR26">
        <v>19034.689999999999</v>
      </c>
      <c r="WS26">
        <v>20541.27</v>
      </c>
      <c r="WT26">
        <v>0</v>
      </c>
      <c r="WU26">
        <v>0</v>
      </c>
      <c r="WV26">
        <v>0</v>
      </c>
      <c r="WW26">
        <v>0</v>
      </c>
      <c r="WX26">
        <v>0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0</v>
      </c>
      <c r="XM26">
        <v>0</v>
      </c>
      <c r="XN26">
        <v>0</v>
      </c>
      <c r="XO26">
        <v>0</v>
      </c>
      <c r="XP26">
        <v>0</v>
      </c>
      <c r="XQ26">
        <v>0</v>
      </c>
      <c r="XR26">
        <v>0</v>
      </c>
      <c r="XS26">
        <v>0</v>
      </c>
      <c r="XT26">
        <v>0</v>
      </c>
      <c r="XU26">
        <v>0</v>
      </c>
      <c r="XV26">
        <v>0</v>
      </c>
      <c r="XW26">
        <v>0</v>
      </c>
      <c r="XX26">
        <v>0</v>
      </c>
      <c r="XY26">
        <v>0</v>
      </c>
      <c r="XZ26">
        <v>3</v>
      </c>
      <c r="YA26">
        <v>12089.01</v>
      </c>
      <c r="YB26">
        <v>12573.78</v>
      </c>
      <c r="YC26">
        <v>5</v>
      </c>
      <c r="YD26" t="s">
        <v>807</v>
      </c>
      <c r="YE26">
        <v>26975.48</v>
      </c>
      <c r="YF26">
        <v>28616.82</v>
      </c>
      <c r="YG26">
        <v>0</v>
      </c>
      <c r="YH26">
        <v>0</v>
      </c>
      <c r="YI26">
        <v>0</v>
      </c>
      <c r="YJ26">
        <v>1</v>
      </c>
      <c r="YK26">
        <v>2478.56</v>
      </c>
      <c r="YL26">
        <v>2151.09</v>
      </c>
      <c r="YM26">
        <v>0</v>
      </c>
      <c r="YN26">
        <v>0</v>
      </c>
      <c r="YO26">
        <v>0</v>
      </c>
      <c r="YP26">
        <v>5</v>
      </c>
      <c r="YQ26">
        <v>21838.09</v>
      </c>
      <c r="YR26">
        <v>17904.86</v>
      </c>
      <c r="YS26">
        <v>0</v>
      </c>
      <c r="YT26">
        <v>0</v>
      </c>
      <c r="YU26">
        <v>0</v>
      </c>
      <c r="YV26">
        <v>0</v>
      </c>
      <c r="YW26">
        <v>0</v>
      </c>
      <c r="YX26">
        <v>0</v>
      </c>
      <c r="YY26">
        <v>0</v>
      </c>
      <c r="YZ26">
        <v>0</v>
      </c>
      <c r="ZA26">
        <v>0</v>
      </c>
      <c r="ZB26">
        <v>0</v>
      </c>
      <c r="ZC26">
        <v>0</v>
      </c>
      <c r="ZD26">
        <v>0</v>
      </c>
      <c r="ZE26">
        <v>11</v>
      </c>
      <c r="ZF26" t="s">
        <v>808</v>
      </c>
      <c r="ZG26">
        <v>6711.88</v>
      </c>
      <c r="ZH26">
        <v>6217.7</v>
      </c>
      <c r="ZI26">
        <v>0</v>
      </c>
      <c r="ZJ26" t="s">
        <v>808</v>
      </c>
      <c r="ZK26">
        <v>0</v>
      </c>
      <c r="ZL26">
        <v>0</v>
      </c>
      <c r="ZM26">
        <v>3</v>
      </c>
      <c r="ZN26" t="s">
        <v>809</v>
      </c>
      <c r="ZO26">
        <v>1656.82</v>
      </c>
      <c r="ZP26">
        <v>1479.03</v>
      </c>
      <c r="ZQ26">
        <v>0</v>
      </c>
      <c r="ZR26" t="s">
        <v>808</v>
      </c>
      <c r="ZS26">
        <v>0</v>
      </c>
      <c r="ZT26">
        <v>0</v>
      </c>
      <c r="ZU26">
        <v>6</v>
      </c>
      <c r="ZV26" t="s">
        <v>810</v>
      </c>
      <c r="ZW26">
        <v>12677.34</v>
      </c>
      <c r="ZX26">
        <v>10897.23</v>
      </c>
      <c r="ZY26">
        <v>0</v>
      </c>
      <c r="ZZ26" t="s">
        <v>810</v>
      </c>
      <c r="AAA26">
        <v>0</v>
      </c>
      <c r="AAB26">
        <v>0</v>
      </c>
      <c r="AAC26">
        <v>1</v>
      </c>
      <c r="AAD26">
        <v>3522.41</v>
      </c>
      <c r="AAE26">
        <v>4153.55</v>
      </c>
      <c r="AAF26">
        <v>3</v>
      </c>
      <c r="AAG26">
        <v>14344.94</v>
      </c>
      <c r="AAH26">
        <v>15161.44</v>
      </c>
      <c r="AAI26">
        <v>0</v>
      </c>
      <c r="AAJ26">
        <v>0</v>
      </c>
      <c r="AAK26">
        <v>0</v>
      </c>
      <c r="AAL26">
        <v>0</v>
      </c>
      <c r="AAM26">
        <v>0</v>
      </c>
      <c r="AAN26">
        <v>0</v>
      </c>
      <c r="AAO26">
        <v>0</v>
      </c>
      <c r="AAP26">
        <v>0</v>
      </c>
      <c r="AAQ26">
        <v>0</v>
      </c>
      <c r="AAR26">
        <v>0</v>
      </c>
      <c r="AAS26">
        <v>0</v>
      </c>
      <c r="AAT26">
        <v>0</v>
      </c>
      <c r="AAU26">
        <v>0</v>
      </c>
      <c r="AAV26">
        <v>0</v>
      </c>
      <c r="AAW26">
        <v>0</v>
      </c>
      <c r="AAX26">
        <v>1</v>
      </c>
      <c r="AAY26">
        <v>6800.27</v>
      </c>
      <c r="AAZ26">
        <v>6520.6</v>
      </c>
      <c r="ABA26">
        <v>0</v>
      </c>
      <c r="ABB26">
        <v>0</v>
      </c>
      <c r="ABC26">
        <v>0</v>
      </c>
      <c r="ABD26">
        <v>1</v>
      </c>
      <c r="ABE26">
        <v>1</v>
      </c>
      <c r="ABF26">
        <v>1</v>
      </c>
      <c r="ABG26">
        <v>1</v>
      </c>
      <c r="ABH26">
        <v>0</v>
      </c>
      <c r="ABI26">
        <v>0</v>
      </c>
      <c r="ABJ26">
        <v>0</v>
      </c>
      <c r="ABK26">
        <v>18</v>
      </c>
      <c r="ABL26">
        <v>0</v>
      </c>
      <c r="ABM26">
        <v>5</v>
      </c>
      <c r="ABN26">
        <v>14</v>
      </c>
      <c r="ABO26">
        <v>2</v>
      </c>
      <c r="ABP26">
        <v>0</v>
      </c>
      <c r="ABQ26">
        <v>0</v>
      </c>
      <c r="ABR26">
        <v>0</v>
      </c>
    </row>
    <row r="27" spans="1:746" x14ac:dyDescent="0.3">
      <c r="A27">
        <v>26</v>
      </c>
      <c r="B27" t="s">
        <v>594</v>
      </c>
      <c r="C27" t="s">
        <v>595</v>
      </c>
      <c r="D27" t="s">
        <v>596</v>
      </c>
      <c r="E27">
        <v>988</v>
      </c>
      <c r="F27">
        <v>7.9</v>
      </c>
      <c r="G27" t="s">
        <v>600</v>
      </c>
      <c r="H27" t="s">
        <v>626</v>
      </c>
      <c r="I27" t="s">
        <v>673</v>
      </c>
      <c r="J27" t="s">
        <v>673</v>
      </c>
      <c r="K27" t="s">
        <v>673</v>
      </c>
      <c r="M27" t="s">
        <v>677</v>
      </c>
      <c r="N27" t="s">
        <v>673</v>
      </c>
      <c r="O27" t="s">
        <v>682</v>
      </c>
      <c r="P27" t="s">
        <v>708</v>
      </c>
      <c r="Q27" t="s">
        <v>754</v>
      </c>
      <c r="S27" t="s">
        <v>755</v>
      </c>
      <c r="T27" t="s">
        <v>759</v>
      </c>
      <c r="U27">
        <v>1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H27">
        <v>3</v>
      </c>
      <c r="AI27">
        <v>6</v>
      </c>
      <c r="AJ27">
        <v>3454</v>
      </c>
      <c r="AK27">
        <v>0</v>
      </c>
      <c r="AL27">
        <v>1</v>
      </c>
      <c r="AM27">
        <v>1</v>
      </c>
      <c r="AN27">
        <v>0</v>
      </c>
      <c r="AO27">
        <v>0</v>
      </c>
      <c r="AP27">
        <v>0</v>
      </c>
      <c r="AQ27">
        <v>1</v>
      </c>
      <c r="AR27">
        <v>0</v>
      </c>
      <c r="AS27">
        <v>1</v>
      </c>
      <c r="AT27">
        <v>0</v>
      </c>
      <c r="AU27">
        <v>1</v>
      </c>
      <c r="AV27">
        <v>1</v>
      </c>
      <c r="AW27">
        <v>1</v>
      </c>
      <c r="AX27">
        <v>1</v>
      </c>
      <c r="AY27">
        <v>0</v>
      </c>
      <c r="AZ27">
        <v>0</v>
      </c>
      <c r="BA27">
        <v>0</v>
      </c>
      <c r="BB27">
        <v>0</v>
      </c>
      <c r="BC27">
        <v>1</v>
      </c>
      <c r="BD27">
        <v>3</v>
      </c>
      <c r="BE27">
        <v>2.2999999999999998</v>
      </c>
      <c r="BF27">
        <v>1.56</v>
      </c>
      <c r="BG27">
        <v>1.06</v>
      </c>
      <c r="BI27" t="s">
        <v>674</v>
      </c>
      <c r="BJ27">
        <v>3</v>
      </c>
      <c r="BK27">
        <v>1</v>
      </c>
      <c r="BL27" t="s">
        <v>674</v>
      </c>
      <c r="BM27">
        <v>44</v>
      </c>
      <c r="BN27">
        <v>26</v>
      </c>
      <c r="BO27">
        <v>31</v>
      </c>
      <c r="BQ27">
        <v>5</v>
      </c>
      <c r="BR27">
        <v>3780</v>
      </c>
      <c r="BS27">
        <v>6</v>
      </c>
      <c r="BT27">
        <v>5130</v>
      </c>
      <c r="BU27">
        <v>0</v>
      </c>
      <c r="BV27">
        <v>0</v>
      </c>
      <c r="BX27">
        <v>25</v>
      </c>
      <c r="BY27">
        <v>479</v>
      </c>
      <c r="BZ27">
        <v>0</v>
      </c>
      <c r="CA27">
        <v>0</v>
      </c>
      <c r="CB27">
        <v>1</v>
      </c>
      <c r="CC27">
        <v>1</v>
      </c>
      <c r="CD27">
        <v>0</v>
      </c>
      <c r="CE27">
        <v>4</v>
      </c>
      <c r="CF27">
        <v>8948</v>
      </c>
      <c r="CG27">
        <v>3</v>
      </c>
      <c r="CH27">
        <v>3606</v>
      </c>
      <c r="CI27">
        <v>1</v>
      </c>
      <c r="CJ27">
        <v>2385</v>
      </c>
      <c r="CL27">
        <v>50</v>
      </c>
      <c r="CM27">
        <v>1</v>
      </c>
      <c r="CN27">
        <v>2</v>
      </c>
      <c r="CO27">
        <v>0</v>
      </c>
      <c r="CP27">
        <v>1</v>
      </c>
      <c r="CQ27">
        <v>6</v>
      </c>
      <c r="CR27">
        <v>2</v>
      </c>
      <c r="CS27">
        <v>3</v>
      </c>
      <c r="CT27">
        <v>25</v>
      </c>
      <c r="CU27">
        <v>3</v>
      </c>
      <c r="CV27">
        <v>0</v>
      </c>
      <c r="CW27">
        <v>0</v>
      </c>
      <c r="CX27">
        <v>0</v>
      </c>
      <c r="CY27">
        <v>0</v>
      </c>
      <c r="CZ27">
        <v>5</v>
      </c>
      <c r="DA27">
        <v>0</v>
      </c>
      <c r="DB27">
        <v>2</v>
      </c>
      <c r="DC27">
        <v>49849</v>
      </c>
      <c r="DD27">
        <v>0</v>
      </c>
      <c r="DE27">
        <v>0</v>
      </c>
      <c r="DF27">
        <v>1</v>
      </c>
      <c r="DG27">
        <v>3497</v>
      </c>
      <c r="DH27">
        <v>2</v>
      </c>
      <c r="DI27">
        <v>4600</v>
      </c>
      <c r="DK27">
        <v>20</v>
      </c>
      <c r="DL27">
        <v>1</v>
      </c>
      <c r="DM27">
        <v>2</v>
      </c>
      <c r="DN27">
        <v>1</v>
      </c>
      <c r="DO27">
        <v>0</v>
      </c>
      <c r="DP27">
        <v>6</v>
      </c>
      <c r="DQ27">
        <v>3096</v>
      </c>
      <c r="DR27">
        <v>6</v>
      </c>
      <c r="DS27">
        <v>2082</v>
      </c>
      <c r="DT27">
        <v>0</v>
      </c>
      <c r="DU27">
        <v>0</v>
      </c>
      <c r="DW27">
        <v>50</v>
      </c>
      <c r="DX27">
        <v>580</v>
      </c>
      <c r="DY27">
        <v>1</v>
      </c>
      <c r="DZ27">
        <v>2</v>
      </c>
      <c r="EA27">
        <v>2</v>
      </c>
      <c r="EB27">
        <v>3</v>
      </c>
      <c r="EC27">
        <v>1</v>
      </c>
      <c r="ED27">
        <v>0</v>
      </c>
      <c r="EE27">
        <v>0</v>
      </c>
      <c r="EF27">
        <v>1</v>
      </c>
      <c r="EG27">
        <v>1540</v>
      </c>
      <c r="EH27">
        <v>0</v>
      </c>
      <c r="EI27">
        <v>0</v>
      </c>
      <c r="EK27">
        <v>25</v>
      </c>
      <c r="EL27">
        <v>3</v>
      </c>
      <c r="EM27">
        <v>0</v>
      </c>
      <c r="EN27">
        <v>2</v>
      </c>
      <c r="EO27">
        <v>1</v>
      </c>
      <c r="EP27">
        <v>1</v>
      </c>
      <c r="EQ27">
        <v>6</v>
      </c>
      <c r="ER27">
        <v>3</v>
      </c>
      <c r="ES27">
        <v>20</v>
      </c>
      <c r="ET27">
        <v>5</v>
      </c>
      <c r="EU27">
        <v>5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2</v>
      </c>
      <c r="FB27">
        <v>58982</v>
      </c>
      <c r="FC27">
        <v>3</v>
      </c>
      <c r="FD27">
        <v>4092</v>
      </c>
      <c r="FE27">
        <v>2</v>
      </c>
      <c r="FF27">
        <v>6118</v>
      </c>
      <c r="FG27">
        <v>5</v>
      </c>
      <c r="FH27">
        <v>13210</v>
      </c>
      <c r="FJ27">
        <v>20</v>
      </c>
      <c r="FK27">
        <v>0</v>
      </c>
      <c r="FL27">
        <v>2</v>
      </c>
      <c r="FM27">
        <v>1</v>
      </c>
      <c r="FN27">
        <v>0</v>
      </c>
      <c r="FO27">
        <v>14</v>
      </c>
      <c r="FQ27">
        <v>27</v>
      </c>
      <c r="FR27">
        <v>21</v>
      </c>
      <c r="FT27">
        <v>22</v>
      </c>
      <c r="FU27">
        <v>7</v>
      </c>
      <c r="FV27">
        <v>9</v>
      </c>
      <c r="FW27">
        <v>5</v>
      </c>
      <c r="GJ27" s="3">
        <f t="shared" ca="1" si="0"/>
        <v>0.50756372071052147</v>
      </c>
      <c r="GK27">
        <v>4</v>
      </c>
      <c r="GL27">
        <v>14</v>
      </c>
      <c r="GM27">
        <v>14</v>
      </c>
      <c r="GN27">
        <v>0</v>
      </c>
      <c r="GO27">
        <v>60</v>
      </c>
      <c r="GP27">
        <v>0</v>
      </c>
      <c r="GQ27">
        <v>3</v>
      </c>
      <c r="GR27">
        <v>0</v>
      </c>
      <c r="GS27">
        <v>5</v>
      </c>
      <c r="GT27">
        <v>346805</v>
      </c>
      <c r="GU27">
        <v>0</v>
      </c>
      <c r="GV27">
        <v>0</v>
      </c>
      <c r="GW27">
        <v>1</v>
      </c>
      <c r="GX27">
        <v>13</v>
      </c>
      <c r="GY27">
        <v>14</v>
      </c>
      <c r="GZ27">
        <v>0</v>
      </c>
      <c r="HA27">
        <v>25</v>
      </c>
      <c r="HB27">
        <v>0</v>
      </c>
      <c r="HC27">
        <v>0</v>
      </c>
      <c r="HD27">
        <v>0</v>
      </c>
      <c r="HE27">
        <v>0</v>
      </c>
      <c r="HF27">
        <v>25956</v>
      </c>
      <c r="HG27">
        <v>0</v>
      </c>
      <c r="HH27">
        <v>0</v>
      </c>
      <c r="HI27">
        <v>5</v>
      </c>
      <c r="HJ27">
        <v>2990</v>
      </c>
      <c r="HK27">
        <v>7</v>
      </c>
      <c r="HL27">
        <v>3241</v>
      </c>
      <c r="HM27">
        <v>0</v>
      </c>
      <c r="HN27">
        <v>0</v>
      </c>
      <c r="HP27">
        <v>50</v>
      </c>
      <c r="HQ27">
        <v>459</v>
      </c>
      <c r="HR27">
        <v>4</v>
      </c>
      <c r="HS27">
        <v>0</v>
      </c>
      <c r="HT27">
        <v>2</v>
      </c>
      <c r="HU27">
        <v>2</v>
      </c>
      <c r="HV27">
        <v>0</v>
      </c>
      <c r="HW27">
        <v>1</v>
      </c>
      <c r="HX27">
        <v>5</v>
      </c>
      <c r="HY27">
        <v>4</v>
      </c>
      <c r="HZ27">
        <v>0</v>
      </c>
      <c r="IA27">
        <v>50</v>
      </c>
      <c r="IB27">
        <v>0</v>
      </c>
      <c r="IC27">
        <v>0</v>
      </c>
      <c r="ID27">
        <v>1</v>
      </c>
      <c r="IE27">
        <v>0</v>
      </c>
      <c r="IF27">
        <v>111598</v>
      </c>
      <c r="IG27">
        <v>4</v>
      </c>
      <c r="IH27">
        <v>0</v>
      </c>
      <c r="II27" s="3">
        <v>1.135</v>
      </c>
      <c r="IJ27">
        <v>0</v>
      </c>
      <c r="IK27" s="3">
        <v>0</v>
      </c>
      <c r="IL27" s="3">
        <v>0</v>
      </c>
      <c r="IM27">
        <v>19</v>
      </c>
      <c r="IN27">
        <v>1</v>
      </c>
      <c r="IO27">
        <v>4366</v>
      </c>
      <c r="IP27">
        <v>5</v>
      </c>
      <c r="IQ27">
        <v>15705</v>
      </c>
      <c r="IR27">
        <v>4</v>
      </c>
      <c r="IS27">
        <v>11044</v>
      </c>
      <c r="IU27">
        <v>10</v>
      </c>
      <c r="IV27">
        <v>1</v>
      </c>
      <c r="IW27">
        <v>2</v>
      </c>
      <c r="IX27">
        <v>1</v>
      </c>
      <c r="IY27">
        <v>3</v>
      </c>
      <c r="IZ27">
        <v>5</v>
      </c>
      <c r="JA27">
        <v>10538</v>
      </c>
      <c r="JB27">
        <v>2</v>
      </c>
      <c r="JC27">
        <v>6060</v>
      </c>
      <c r="JD27">
        <v>3</v>
      </c>
      <c r="JE27">
        <v>9090</v>
      </c>
      <c r="JG27">
        <v>20</v>
      </c>
      <c r="JH27">
        <v>1</v>
      </c>
      <c r="JI27">
        <v>2</v>
      </c>
      <c r="JJ27">
        <v>2</v>
      </c>
      <c r="JK27">
        <v>2</v>
      </c>
      <c r="JL27">
        <v>8837</v>
      </c>
      <c r="JM27">
        <v>4</v>
      </c>
      <c r="JN27">
        <v>14072</v>
      </c>
      <c r="JO27">
        <v>10</v>
      </c>
      <c r="JP27">
        <v>35180</v>
      </c>
      <c r="JR27">
        <v>50</v>
      </c>
      <c r="JS27">
        <v>4</v>
      </c>
      <c r="JT27">
        <v>8</v>
      </c>
      <c r="JU27">
        <v>2</v>
      </c>
      <c r="JV27">
        <v>0</v>
      </c>
      <c r="JW27">
        <v>30</v>
      </c>
      <c r="JX27">
        <v>15</v>
      </c>
      <c r="JY27">
        <v>12</v>
      </c>
      <c r="JZ27">
        <v>0</v>
      </c>
      <c r="KA27">
        <v>25</v>
      </c>
      <c r="KB27">
        <v>8</v>
      </c>
      <c r="KC27">
        <v>3</v>
      </c>
      <c r="KD27">
        <v>0</v>
      </c>
      <c r="KE27">
        <v>0</v>
      </c>
      <c r="KF27">
        <v>227788</v>
      </c>
      <c r="KG27">
        <v>2</v>
      </c>
      <c r="KH27">
        <v>0</v>
      </c>
      <c r="KI27">
        <v>0</v>
      </c>
      <c r="KJ27">
        <v>0</v>
      </c>
      <c r="KK27">
        <v>1</v>
      </c>
      <c r="KL27">
        <v>0</v>
      </c>
      <c r="KM27">
        <v>0</v>
      </c>
      <c r="KN27">
        <v>19</v>
      </c>
      <c r="KO27">
        <v>0</v>
      </c>
      <c r="KP27">
        <v>0</v>
      </c>
      <c r="KQ27">
        <v>40676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23143</v>
      </c>
      <c r="LG27">
        <v>3</v>
      </c>
      <c r="LH27">
        <v>18141</v>
      </c>
      <c r="LI27">
        <v>3</v>
      </c>
      <c r="LJ27">
        <v>18141</v>
      </c>
      <c r="LL27">
        <v>25</v>
      </c>
      <c r="LM27">
        <v>1</v>
      </c>
      <c r="LN27">
        <v>1</v>
      </c>
      <c r="LO27">
        <v>2</v>
      </c>
      <c r="LP27">
        <v>2</v>
      </c>
      <c r="LQ27">
        <v>6</v>
      </c>
      <c r="LR27">
        <v>8569</v>
      </c>
      <c r="LS27">
        <v>1</v>
      </c>
      <c r="LT27">
        <v>6250</v>
      </c>
      <c r="LU27">
        <v>9</v>
      </c>
      <c r="LV27">
        <v>56250</v>
      </c>
      <c r="LW27" t="s">
        <v>768</v>
      </c>
      <c r="LX27">
        <v>25</v>
      </c>
      <c r="LY27">
        <v>4</v>
      </c>
      <c r="LZ27">
        <v>2</v>
      </c>
      <c r="MA27">
        <v>1</v>
      </c>
      <c r="MB27">
        <v>3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 s="3">
        <v>0.156</v>
      </c>
      <c r="MP27">
        <v>0</v>
      </c>
      <c r="MQ27">
        <v>50</v>
      </c>
      <c r="MR27">
        <v>0</v>
      </c>
      <c r="MS27">
        <v>32239</v>
      </c>
      <c r="MT27">
        <v>0</v>
      </c>
      <c r="MU27">
        <v>0</v>
      </c>
      <c r="MV27">
        <v>0</v>
      </c>
      <c r="MW27">
        <v>0</v>
      </c>
      <c r="MX27">
        <v>1</v>
      </c>
      <c r="MY27">
        <v>1.411</v>
      </c>
      <c r="MZ27">
        <v>0</v>
      </c>
      <c r="NA27">
        <v>0.56200000000000006</v>
      </c>
      <c r="NB27">
        <v>1.4470000000000001</v>
      </c>
      <c r="ND27">
        <v>0.90300000000000002</v>
      </c>
      <c r="NE27">
        <v>20.193999999999999</v>
      </c>
      <c r="NF27">
        <v>58.789000000000001</v>
      </c>
      <c r="NG27">
        <v>0</v>
      </c>
      <c r="NH27">
        <v>0</v>
      </c>
      <c r="NI27">
        <v>6.2160000000000002</v>
      </c>
      <c r="NJ27">
        <v>1.542</v>
      </c>
      <c r="NK27">
        <v>9.0860000000000003</v>
      </c>
      <c r="NL27">
        <v>0</v>
      </c>
      <c r="NN27">
        <v>25</v>
      </c>
      <c r="NT27">
        <v>0</v>
      </c>
      <c r="NU27">
        <v>0</v>
      </c>
      <c r="NV27">
        <v>0</v>
      </c>
      <c r="NW27">
        <v>0</v>
      </c>
      <c r="NX27">
        <v>0</v>
      </c>
      <c r="OA27">
        <v>21</v>
      </c>
      <c r="OF27">
        <v>44</v>
      </c>
      <c r="OP27">
        <v>3</v>
      </c>
      <c r="OS27">
        <v>18</v>
      </c>
      <c r="OZ27">
        <v>11</v>
      </c>
      <c r="PC27">
        <v>27</v>
      </c>
      <c r="PD27">
        <v>15</v>
      </c>
      <c r="PF27">
        <v>10</v>
      </c>
      <c r="PG27">
        <v>0</v>
      </c>
      <c r="PP27" t="s">
        <v>768</v>
      </c>
      <c r="PR27" t="s">
        <v>673</v>
      </c>
      <c r="PT27" t="s">
        <v>674</v>
      </c>
      <c r="PU27" t="s">
        <v>776</v>
      </c>
      <c r="PV27" t="s">
        <v>777</v>
      </c>
      <c r="PW27">
        <v>1</v>
      </c>
      <c r="PX27">
        <v>0</v>
      </c>
      <c r="PY27">
        <v>0</v>
      </c>
      <c r="PZ27">
        <v>1</v>
      </c>
      <c r="QA27">
        <v>0</v>
      </c>
      <c r="QB27">
        <v>1</v>
      </c>
      <c r="QC27">
        <v>11</v>
      </c>
      <c r="QD27">
        <v>5</v>
      </c>
      <c r="QE27">
        <v>6</v>
      </c>
      <c r="QF27">
        <v>1</v>
      </c>
      <c r="QG27">
        <v>10</v>
      </c>
      <c r="QS27">
        <v>2</v>
      </c>
      <c r="QU27">
        <v>9.4</v>
      </c>
      <c r="QW27">
        <v>120</v>
      </c>
      <c r="QY27">
        <v>26</v>
      </c>
      <c r="QZ27">
        <v>9</v>
      </c>
      <c r="RA27">
        <v>17</v>
      </c>
      <c r="RD27">
        <v>3</v>
      </c>
      <c r="RE27">
        <v>1.6</v>
      </c>
      <c r="RF27">
        <v>4</v>
      </c>
      <c r="RH27">
        <v>5</v>
      </c>
      <c r="RI27">
        <v>0</v>
      </c>
      <c r="RJ27">
        <v>5</v>
      </c>
      <c r="RL27">
        <v>1</v>
      </c>
      <c r="RQ27">
        <v>1</v>
      </c>
      <c r="RR27">
        <v>72941</v>
      </c>
      <c r="RS27">
        <v>17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1</v>
      </c>
      <c r="RZ27">
        <v>2</v>
      </c>
      <c r="SB27">
        <v>0</v>
      </c>
      <c r="SD27">
        <v>2040</v>
      </c>
      <c r="SE27">
        <v>0</v>
      </c>
      <c r="SF27">
        <v>1</v>
      </c>
      <c r="SG27">
        <v>0</v>
      </c>
      <c r="SH27">
        <v>49920</v>
      </c>
      <c r="SI27">
        <v>0</v>
      </c>
      <c r="SJ27">
        <v>0</v>
      </c>
      <c r="SK27">
        <v>1</v>
      </c>
      <c r="SL27">
        <v>29932</v>
      </c>
      <c r="SM27">
        <v>1</v>
      </c>
      <c r="SN27">
        <v>32816</v>
      </c>
      <c r="SO27">
        <v>0</v>
      </c>
      <c r="SP27">
        <v>70019</v>
      </c>
      <c r="SQ27">
        <v>1</v>
      </c>
      <c r="SR27">
        <v>54488</v>
      </c>
      <c r="SS27">
        <v>0</v>
      </c>
      <c r="ST27">
        <v>1</v>
      </c>
      <c r="SU27">
        <v>0</v>
      </c>
      <c r="SV27">
        <v>1</v>
      </c>
      <c r="SW27">
        <v>1</v>
      </c>
      <c r="SX27">
        <v>1</v>
      </c>
      <c r="SY27" t="s">
        <v>782</v>
      </c>
      <c r="SZ27" t="s">
        <v>786</v>
      </c>
      <c r="TA27" s="2">
        <v>22694</v>
      </c>
      <c r="TB27" t="s">
        <v>788</v>
      </c>
      <c r="TC27" t="s">
        <v>795</v>
      </c>
      <c r="TD27" t="s">
        <v>801</v>
      </c>
      <c r="TE27" t="s">
        <v>783</v>
      </c>
      <c r="TF27" s="2">
        <v>38020</v>
      </c>
      <c r="TG27" t="s">
        <v>788</v>
      </c>
      <c r="TH27" t="s">
        <v>794</v>
      </c>
      <c r="TI27" t="s">
        <v>800</v>
      </c>
      <c r="TJ27" t="s">
        <v>781</v>
      </c>
      <c r="TK27" t="s">
        <v>787</v>
      </c>
      <c r="TL27" s="2">
        <v>32639</v>
      </c>
      <c r="TM27" t="s">
        <v>788</v>
      </c>
      <c r="TN27" t="s">
        <v>795</v>
      </c>
      <c r="TO27" t="s">
        <v>799</v>
      </c>
      <c r="TP27" t="s">
        <v>785</v>
      </c>
      <c r="TQ27" t="s">
        <v>786</v>
      </c>
      <c r="TR27" s="2">
        <v>31007</v>
      </c>
      <c r="TS27" t="s">
        <v>788</v>
      </c>
      <c r="TT27" t="s">
        <v>795</v>
      </c>
      <c r="TU27" t="s">
        <v>800</v>
      </c>
      <c r="TV27" t="s">
        <v>803</v>
      </c>
      <c r="TW27" t="s">
        <v>786</v>
      </c>
      <c r="TX27" s="2">
        <v>40932</v>
      </c>
      <c r="TY27" t="s">
        <v>789</v>
      </c>
      <c r="TZ27" t="s">
        <v>798</v>
      </c>
      <c r="UB27" t="s">
        <v>803</v>
      </c>
      <c r="UC27" t="s">
        <v>787</v>
      </c>
      <c r="UD27" s="2">
        <v>40134</v>
      </c>
      <c r="UE27" t="s">
        <v>798</v>
      </c>
      <c r="UF27" t="s">
        <v>800</v>
      </c>
      <c r="UG27" t="s">
        <v>802</v>
      </c>
      <c r="UH27" t="s">
        <v>786</v>
      </c>
      <c r="UI27" s="2">
        <v>45088</v>
      </c>
      <c r="UJ27" t="s">
        <v>798</v>
      </c>
      <c r="UK27" t="s">
        <v>800</v>
      </c>
      <c r="UL27" t="s">
        <v>804</v>
      </c>
      <c r="UM27" t="s">
        <v>786</v>
      </c>
      <c r="UN27" s="2">
        <v>40214</v>
      </c>
      <c r="UO27" t="s">
        <v>805</v>
      </c>
      <c r="UP27" t="s">
        <v>800</v>
      </c>
      <c r="UQ27">
        <v>0</v>
      </c>
      <c r="UR27" t="s">
        <v>806</v>
      </c>
      <c r="US27">
        <v>0</v>
      </c>
      <c r="UT27">
        <v>0</v>
      </c>
      <c r="UU27">
        <v>1</v>
      </c>
      <c r="UV27">
        <v>4198.5</v>
      </c>
      <c r="UW27">
        <v>4691.91</v>
      </c>
      <c r="UX27">
        <v>5</v>
      </c>
      <c r="UY27">
        <v>24955.29</v>
      </c>
      <c r="UZ27">
        <v>23375.16</v>
      </c>
      <c r="VA27">
        <v>5</v>
      </c>
      <c r="VB27">
        <v>6300.35</v>
      </c>
      <c r="VC27">
        <v>6076.44</v>
      </c>
      <c r="VD27">
        <v>1</v>
      </c>
      <c r="VE27">
        <v>4337.1000000000004</v>
      </c>
      <c r="VF27">
        <v>3640.19</v>
      </c>
      <c r="VG27">
        <v>2</v>
      </c>
      <c r="VH27">
        <v>3551.13</v>
      </c>
      <c r="VI27">
        <v>4100.88</v>
      </c>
      <c r="VJ27">
        <v>0</v>
      </c>
      <c r="VK27">
        <v>0</v>
      </c>
      <c r="VL27">
        <v>0</v>
      </c>
      <c r="VM27">
        <v>2</v>
      </c>
      <c r="VN27">
        <v>637.29</v>
      </c>
      <c r="VO27">
        <v>526.09</v>
      </c>
      <c r="VP27">
        <v>0</v>
      </c>
      <c r="VQ27">
        <v>0</v>
      </c>
      <c r="VR27">
        <v>0</v>
      </c>
      <c r="VS27">
        <v>5</v>
      </c>
      <c r="VT27">
        <v>15383.13</v>
      </c>
      <c r="VU27">
        <v>13841.74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3</v>
      </c>
      <c r="WL27">
        <v>8391.5499999999993</v>
      </c>
      <c r="WM27">
        <v>7300.71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5</v>
      </c>
      <c r="WU27">
        <v>6420.59</v>
      </c>
      <c r="WV27">
        <v>6701.01</v>
      </c>
      <c r="WW27">
        <v>0</v>
      </c>
      <c r="WX27">
        <v>0</v>
      </c>
      <c r="WY27">
        <v>3</v>
      </c>
      <c r="WZ27">
        <v>8288.2000000000007</v>
      </c>
      <c r="XA27">
        <v>8997.08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5</v>
      </c>
      <c r="XL27">
        <v>10518.82</v>
      </c>
      <c r="XM27">
        <v>11972.95</v>
      </c>
      <c r="XN27">
        <v>2</v>
      </c>
      <c r="XO27">
        <v>1142.3699999999999</v>
      </c>
      <c r="XP27">
        <v>1160.9100000000001</v>
      </c>
      <c r="XQ27">
        <v>0</v>
      </c>
      <c r="XR27">
        <v>0</v>
      </c>
      <c r="XS27">
        <v>0</v>
      </c>
      <c r="XT27">
        <v>0</v>
      </c>
      <c r="XU27">
        <v>0</v>
      </c>
      <c r="XV27">
        <v>0</v>
      </c>
      <c r="XW27">
        <v>3</v>
      </c>
      <c r="XX27">
        <v>8798.42</v>
      </c>
      <c r="XY27">
        <v>7878.85</v>
      </c>
      <c r="XZ27">
        <v>0</v>
      </c>
      <c r="YA27">
        <v>0</v>
      </c>
      <c r="YB27">
        <v>0</v>
      </c>
      <c r="YC27">
        <v>0</v>
      </c>
      <c r="YD27" t="s">
        <v>807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5</v>
      </c>
      <c r="YK27">
        <v>22739.51</v>
      </c>
      <c r="YL27">
        <v>20973.06</v>
      </c>
      <c r="YM27">
        <v>0</v>
      </c>
      <c r="YN27">
        <v>0</v>
      </c>
      <c r="YO27">
        <v>0</v>
      </c>
      <c r="YP27">
        <v>2</v>
      </c>
      <c r="YQ27">
        <v>592.94000000000005</v>
      </c>
      <c r="YR27">
        <v>568.04999999999995</v>
      </c>
      <c r="YS27">
        <v>0</v>
      </c>
      <c r="YT27">
        <v>0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0</v>
      </c>
      <c r="ZA27">
        <v>0</v>
      </c>
      <c r="ZB27">
        <v>5</v>
      </c>
      <c r="ZC27">
        <v>22810.13</v>
      </c>
      <c r="ZD27">
        <v>22950.95</v>
      </c>
      <c r="ZE27">
        <v>0</v>
      </c>
      <c r="ZF27" t="s">
        <v>808</v>
      </c>
      <c r="ZG27">
        <v>0</v>
      </c>
      <c r="ZH27">
        <v>0</v>
      </c>
      <c r="ZI27">
        <v>0</v>
      </c>
      <c r="ZJ27" t="s">
        <v>808</v>
      </c>
      <c r="ZK27">
        <v>0</v>
      </c>
      <c r="ZL27">
        <v>0</v>
      </c>
      <c r="ZM27">
        <v>0</v>
      </c>
      <c r="ZN27" t="s">
        <v>809</v>
      </c>
      <c r="ZO27">
        <v>0</v>
      </c>
      <c r="ZP27">
        <v>0</v>
      </c>
      <c r="ZQ27">
        <v>0</v>
      </c>
      <c r="ZR27" t="s">
        <v>808</v>
      </c>
      <c r="ZS27">
        <v>0</v>
      </c>
      <c r="ZT27">
        <v>0</v>
      </c>
      <c r="ZU27">
        <v>0</v>
      </c>
      <c r="ZV27" t="s">
        <v>808</v>
      </c>
      <c r="ZW27">
        <v>0</v>
      </c>
      <c r="ZX27">
        <v>0</v>
      </c>
      <c r="ZY27">
        <v>0</v>
      </c>
      <c r="ZZ27" t="s">
        <v>808</v>
      </c>
      <c r="AAA27">
        <v>0</v>
      </c>
      <c r="AAB27">
        <v>0</v>
      </c>
      <c r="AAC27">
        <v>0</v>
      </c>
      <c r="AAD27">
        <v>0</v>
      </c>
      <c r="AAE27">
        <v>0</v>
      </c>
      <c r="AAF27">
        <v>0</v>
      </c>
      <c r="AAG27">
        <v>0</v>
      </c>
      <c r="AAH27">
        <v>0</v>
      </c>
      <c r="AAI27">
        <v>4</v>
      </c>
      <c r="AAJ27">
        <v>1665.58</v>
      </c>
      <c r="AAK27">
        <v>1747.78</v>
      </c>
      <c r="AAL27">
        <v>0</v>
      </c>
      <c r="AAM27">
        <v>0</v>
      </c>
      <c r="AAN27">
        <v>0</v>
      </c>
      <c r="AAO27">
        <v>0</v>
      </c>
      <c r="AAP27">
        <v>0</v>
      </c>
      <c r="AAQ27">
        <v>0</v>
      </c>
      <c r="AAR27">
        <v>0</v>
      </c>
      <c r="AAS27">
        <v>0</v>
      </c>
      <c r="AAT27">
        <v>0</v>
      </c>
      <c r="AAU27">
        <v>4</v>
      </c>
      <c r="AAV27">
        <v>27068.14</v>
      </c>
      <c r="AAW27">
        <v>27537.360000000001</v>
      </c>
      <c r="AAX27">
        <v>3</v>
      </c>
      <c r="AAY27">
        <v>22756.5</v>
      </c>
      <c r="AAZ27">
        <v>18462.88</v>
      </c>
      <c r="ABA27">
        <v>0</v>
      </c>
      <c r="ABB27">
        <v>0</v>
      </c>
      <c r="ABC27">
        <v>0</v>
      </c>
      <c r="ABD27">
        <v>1</v>
      </c>
      <c r="ABE27">
        <v>1</v>
      </c>
      <c r="ABF27">
        <v>1</v>
      </c>
      <c r="ABG27">
        <v>1</v>
      </c>
      <c r="ABH27">
        <v>1</v>
      </c>
      <c r="ABI27">
        <v>0</v>
      </c>
      <c r="ABJ27">
        <v>25</v>
      </c>
      <c r="ABK27">
        <v>21</v>
      </c>
      <c r="ABL27">
        <v>0</v>
      </c>
      <c r="ABM27">
        <v>0</v>
      </c>
      <c r="ABN27">
        <v>0</v>
      </c>
      <c r="ABO27">
        <v>0</v>
      </c>
      <c r="ABP27">
        <v>2</v>
      </c>
      <c r="ABQ27">
        <v>0</v>
      </c>
      <c r="ABR27">
        <v>0</v>
      </c>
    </row>
    <row r="28" spans="1:746" x14ac:dyDescent="0.3">
      <c r="A28">
        <v>27</v>
      </c>
      <c r="B28" t="s">
        <v>594</v>
      </c>
      <c r="C28" t="s">
        <v>595</v>
      </c>
      <c r="D28" t="s">
        <v>596</v>
      </c>
      <c r="E28">
        <v>1091</v>
      </c>
      <c r="F28">
        <v>13.6</v>
      </c>
      <c r="G28" t="s">
        <v>598</v>
      </c>
      <c r="H28" t="s">
        <v>627</v>
      </c>
      <c r="I28" t="s">
        <v>673</v>
      </c>
      <c r="J28" t="s">
        <v>673</v>
      </c>
      <c r="K28" t="s">
        <v>673</v>
      </c>
      <c r="M28" t="s">
        <v>677</v>
      </c>
      <c r="N28" t="s">
        <v>674</v>
      </c>
      <c r="O28" t="s">
        <v>682</v>
      </c>
      <c r="P28" t="s">
        <v>709</v>
      </c>
      <c r="Q28" t="s">
        <v>754</v>
      </c>
      <c r="S28" t="s">
        <v>756</v>
      </c>
      <c r="T28" t="s">
        <v>760</v>
      </c>
      <c r="U28">
        <v>1</v>
      </c>
      <c r="V28">
        <v>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</v>
      </c>
      <c r="AH28">
        <v>2</v>
      </c>
      <c r="AI28">
        <v>3</v>
      </c>
      <c r="AJ28">
        <v>7505</v>
      </c>
      <c r="AK28">
        <v>1</v>
      </c>
      <c r="AL28">
        <v>1</v>
      </c>
      <c r="AM28">
        <v>0</v>
      </c>
      <c r="AN28">
        <v>0</v>
      </c>
      <c r="AO28">
        <v>0</v>
      </c>
      <c r="AP28">
        <v>1</v>
      </c>
      <c r="AQ28">
        <v>0</v>
      </c>
      <c r="AR28">
        <v>1</v>
      </c>
      <c r="AS28">
        <v>1</v>
      </c>
      <c r="AT28">
        <v>0</v>
      </c>
      <c r="AU28">
        <v>0</v>
      </c>
      <c r="AV28">
        <v>1</v>
      </c>
      <c r="AW28">
        <v>1</v>
      </c>
      <c r="AX28">
        <v>1</v>
      </c>
      <c r="AY28">
        <v>0</v>
      </c>
      <c r="AZ28">
        <v>0</v>
      </c>
      <c r="BA28">
        <v>0</v>
      </c>
      <c r="BB28">
        <v>1</v>
      </c>
      <c r="BC28">
        <v>1</v>
      </c>
      <c r="BD28">
        <v>2</v>
      </c>
      <c r="BE28">
        <v>1.59</v>
      </c>
      <c r="BF28">
        <v>2.8</v>
      </c>
      <c r="BI28" t="s">
        <v>674</v>
      </c>
      <c r="BL28" t="s">
        <v>673</v>
      </c>
      <c r="BM28">
        <v>60</v>
      </c>
      <c r="BN28">
        <v>33</v>
      </c>
      <c r="BQ28">
        <v>2</v>
      </c>
      <c r="BR28">
        <v>1476</v>
      </c>
      <c r="BS28">
        <v>6</v>
      </c>
      <c r="BT28">
        <v>5190</v>
      </c>
      <c r="BW28" t="s">
        <v>764</v>
      </c>
      <c r="BX28">
        <v>50</v>
      </c>
      <c r="BY28">
        <v>238</v>
      </c>
      <c r="BZ28">
        <v>1</v>
      </c>
      <c r="CA28">
        <v>1</v>
      </c>
      <c r="CB28">
        <v>0</v>
      </c>
      <c r="CC28">
        <v>2</v>
      </c>
      <c r="CD28">
        <v>2</v>
      </c>
      <c r="CE28">
        <v>5</v>
      </c>
      <c r="CF28">
        <v>11930</v>
      </c>
      <c r="CG28">
        <v>1</v>
      </c>
      <c r="CH28">
        <v>1296</v>
      </c>
      <c r="CL28">
        <v>25</v>
      </c>
      <c r="CM28">
        <v>0</v>
      </c>
      <c r="CN28">
        <v>1</v>
      </c>
      <c r="CO28">
        <v>1</v>
      </c>
      <c r="CP28">
        <v>1</v>
      </c>
      <c r="CQ28">
        <v>0</v>
      </c>
      <c r="CR28">
        <v>6</v>
      </c>
      <c r="CT28">
        <v>25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4</v>
      </c>
      <c r="DA28">
        <v>0</v>
      </c>
      <c r="DB28">
        <v>0</v>
      </c>
      <c r="DC28">
        <v>29427</v>
      </c>
      <c r="DD28">
        <v>4</v>
      </c>
      <c r="DE28">
        <v>11676</v>
      </c>
      <c r="DF28">
        <v>1</v>
      </c>
      <c r="DG28">
        <v>2517</v>
      </c>
      <c r="DK28">
        <v>20</v>
      </c>
      <c r="DL28">
        <v>2</v>
      </c>
      <c r="DM28">
        <v>1</v>
      </c>
      <c r="DN28">
        <v>2</v>
      </c>
      <c r="DO28">
        <v>1</v>
      </c>
      <c r="DP28">
        <v>0</v>
      </c>
      <c r="DQ28">
        <v>0</v>
      </c>
      <c r="DR28">
        <v>4</v>
      </c>
      <c r="DS28">
        <v>1044</v>
      </c>
      <c r="DW28">
        <v>50</v>
      </c>
      <c r="DX28">
        <v>763</v>
      </c>
      <c r="DY28">
        <v>2</v>
      </c>
      <c r="DZ28">
        <v>2</v>
      </c>
      <c r="EA28">
        <v>4</v>
      </c>
      <c r="EB28">
        <v>1</v>
      </c>
      <c r="EC28">
        <v>1</v>
      </c>
      <c r="ED28">
        <v>2</v>
      </c>
      <c r="EE28">
        <v>2036</v>
      </c>
      <c r="EF28">
        <v>4</v>
      </c>
      <c r="EG28">
        <v>4756</v>
      </c>
      <c r="EK28">
        <v>25</v>
      </c>
      <c r="EL28">
        <v>2</v>
      </c>
      <c r="EM28">
        <v>2</v>
      </c>
      <c r="EN28">
        <v>2</v>
      </c>
      <c r="EO28">
        <v>2</v>
      </c>
      <c r="EP28">
        <v>6</v>
      </c>
      <c r="EQ28">
        <v>5</v>
      </c>
      <c r="ES28">
        <v>20</v>
      </c>
      <c r="ET28">
        <v>3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4</v>
      </c>
      <c r="FB28">
        <v>41329</v>
      </c>
      <c r="FC28">
        <v>3</v>
      </c>
      <c r="FD28">
        <v>2916</v>
      </c>
      <c r="FE28">
        <v>0</v>
      </c>
      <c r="FF28">
        <v>0</v>
      </c>
      <c r="FJ28">
        <v>10</v>
      </c>
      <c r="FK28">
        <v>4</v>
      </c>
      <c r="FL28">
        <v>2</v>
      </c>
      <c r="FM28">
        <v>1</v>
      </c>
      <c r="FN28">
        <v>1</v>
      </c>
      <c r="FO28">
        <v>7</v>
      </c>
      <c r="FT28">
        <v>28</v>
      </c>
      <c r="FU28">
        <v>1</v>
      </c>
      <c r="FV28">
        <v>1</v>
      </c>
      <c r="GG28">
        <v>74262</v>
      </c>
      <c r="GJ28" s="3">
        <f t="shared" ca="1" si="0"/>
        <v>0.88247324761185097</v>
      </c>
      <c r="GK28">
        <v>17</v>
      </c>
      <c r="GL28">
        <v>24</v>
      </c>
      <c r="GN28">
        <v>0</v>
      </c>
      <c r="GO28">
        <v>50</v>
      </c>
      <c r="GP28">
        <v>10</v>
      </c>
      <c r="GQ28">
        <v>6</v>
      </c>
      <c r="GR28">
        <v>0</v>
      </c>
      <c r="GS28">
        <v>0</v>
      </c>
      <c r="GT28">
        <v>43432</v>
      </c>
      <c r="GU28">
        <v>1</v>
      </c>
      <c r="GV28">
        <v>0</v>
      </c>
      <c r="GW28">
        <v>29</v>
      </c>
      <c r="GX28">
        <v>1</v>
      </c>
      <c r="GZ28">
        <v>10</v>
      </c>
      <c r="HA28">
        <v>60</v>
      </c>
      <c r="HB28">
        <v>7</v>
      </c>
      <c r="HC28">
        <v>0</v>
      </c>
      <c r="HD28">
        <v>0</v>
      </c>
      <c r="HE28">
        <v>2</v>
      </c>
      <c r="HF28">
        <v>149117</v>
      </c>
      <c r="HG28">
        <v>0</v>
      </c>
      <c r="HH28">
        <v>0</v>
      </c>
      <c r="HI28">
        <v>7</v>
      </c>
      <c r="HJ28">
        <v>1708</v>
      </c>
      <c r="HK28">
        <v>7</v>
      </c>
      <c r="HL28">
        <v>2793</v>
      </c>
      <c r="HP28">
        <v>25</v>
      </c>
      <c r="HQ28">
        <v>633</v>
      </c>
      <c r="HR28">
        <v>0</v>
      </c>
      <c r="HS28">
        <v>0</v>
      </c>
      <c r="HT28">
        <v>2</v>
      </c>
      <c r="HU28">
        <v>1</v>
      </c>
      <c r="HV28">
        <v>0</v>
      </c>
      <c r="HW28">
        <v>5</v>
      </c>
      <c r="HX28">
        <v>15</v>
      </c>
      <c r="HZ28">
        <v>0</v>
      </c>
      <c r="IA28">
        <v>25</v>
      </c>
      <c r="IB28">
        <v>8</v>
      </c>
      <c r="IC28">
        <v>0</v>
      </c>
      <c r="ID28">
        <v>0</v>
      </c>
      <c r="IE28">
        <v>0</v>
      </c>
      <c r="IF28">
        <v>238037</v>
      </c>
      <c r="IG28">
        <v>0</v>
      </c>
      <c r="IH28">
        <v>0</v>
      </c>
      <c r="II28" s="3">
        <v>1.5169999999999999</v>
      </c>
      <c r="IJ28">
        <v>0</v>
      </c>
      <c r="IK28" s="3">
        <v>0</v>
      </c>
      <c r="IL28" s="3">
        <v>0</v>
      </c>
      <c r="IM28">
        <v>1</v>
      </c>
      <c r="IN28">
        <v>2</v>
      </c>
      <c r="IO28">
        <v>5712</v>
      </c>
      <c r="IP28">
        <v>1</v>
      </c>
      <c r="IQ28">
        <v>857</v>
      </c>
      <c r="IU28">
        <v>25</v>
      </c>
      <c r="IV28">
        <v>0</v>
      </c>
      <c r="IW28">
        <v>1</v>
      </c>
      <c r="IX28">
        <v>0</v>
      </c>
      <c r="IY28">
        <v>0</v>
      </c>
      <c r="IZ28">
        <v>5</v>
      </c>
      <c r="JA28">
        <v>9836</v>
      </c>
      <c r="JB28">
        <v>4</v>
      </c>
      <c r="JC28">
        <v>8676</v>
      </c>
      <c r="JD28">
        <v>1</v>
      </c>
      <c r="JE28">
        <v>2169</v>
      </c>
      <c r="JF28" t="s">
        <v>768</v>
      </c>
      <c r="JG28">
        <v>20</v>
      </c>
      <c r="JH28">
        <v>3</v>
      </c>
      <c r="JI28">
        <v>3</v>
      </c>
      <c r="JJ28">
        <v>1</v>
      </c>
      <c r="JK28">
        <v>4</v>
      </c>
      <c r="JL28">
        <v>7626</v>
      </c>
      <c r="JM28">
        <v>18</v>
      </c>
      <c r="JN28">
        <v>81540</v>
      </c>
      <c r="JO28">
        <v>11</v>
      </c>
      <c r="JP28">
        <v>49830</v>
      </c>
      <c r="JQ28" t="s">
        <v>764</v>
      </c>
      <c r="JR28">
        <v>50</v>
      </c>
      <c r="JS28">
        <v>7</v>
      </c>
      <c r="JT28">
        <v>9</v>
      </c>
      <c r="JU28">
        <v>8</v>
      </c>
      <c r="JV28">
        <v>5</v>
      </c>
      <c r="JW28">
        <v>30</v>
      </c>
      <c r="JX28">
        <v>6</v>
      </c>
      <c r="JZ28">
        <v>0</v>
      </c>
      <c r="KA28">
        <v>50</v>
      </c>
      <c r="KB28">
        <v>0</v>
      </c>
      <c r="KC28">
        <v>0</v>
      </c>
      <c r="KD28">
        <v>0</v>
      </c>
      <c r="KE28">
        <v>0</v>
      </c>
      <c r="KF28">
        <v>232720</v>
      </c>
      <c r="KG28">
        <v>3</v>
      </c>
      <c r="KH28">
        <v>2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8061</v>
      </c>
      <c r="KR28">
        <v>0</v>
      </c>
      <c r="KS28">
        <v>7</v>
      </c>
      <c r="KT28">
        <v>0</v>
      </c>
      <c r="KU28">
        <v>3</v>
      </c>
      <c r="KV28">
        <v>8883</v>
      </c>
      <c r="KW28">
        <v>12</v>
      </c>
      <c r="KX28">
        <v>35532</v>
      </c>
      <c r="KY28" t="s">
        <v>768</v>
      </c>
      <c r="KZ28">
        <v>10</v>
      </c>
      <c r="LA28">
        <v>10</v>
      </c>
      <c r="LB28">
        <v>3</v>
      </c>
      <c r="LC28">
        <v>0</v>
      </c>
      <c r="LD28">
        <v>2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 s="3">
        <v>3.8130000000000002</v>
      </c>
      <c r="MP28">
        <v>0</v>
      </c>
      <c r="MQ28">
        <v>50</v>
      </c>
      <c r="MR28">
        <v>0</v>
      </c>
      <c r="MS28">
        <v>37012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1.175</v>
      </c>
      <c r="MZ28">
        <v>0</v>
      </c>
      <c r="NA28">
        <v>1.157</v>
      </c>
      <c r="NB28">
        <v>0.70699999999999996</v>
      </c>
      <c r="ND28">
        <v>0.27600000000000002</v>
      </c>
      <c r="NE28">
        <v>43.645000000000003</v>
      </c>
      <c r="NF28">
        <v>59.712000000000003</v>
      </c>
      <c r="NG28">
        <v>0</v>
      </c>
      <c r="NH28">
        <v>0</v>
      </c>
      <c r="NI28">
        <v>0.621</v>
      </c>
      <c r="NJ28">
        <v>0.83499999999999996</v>
      </c>
      <c r="NK28">
        <v>23.12</v>
      </c>
      <c r="NL28">
        <v>0</v>
      </c>
      <c r="NM28">
        <v>55</v>
      </c>
      <c r="NO28">
        <v>9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32</v>
      </c>
      <c r="NZ28">
        <v>39</v>
      </c>
      <c r="OC28">
        <v>1</v>
      </c>
      <c r="OD28">
        <v>27</v>
      </c>
      <c r="OE28">
        <v>11</v>
      </c>
      <c r="OG28">
        <v>27</v>
      </c>
      <c r="ON28">
        <v>35</v>
      </c>
      <c r="OO28">
        <v>9</v>
      </c>
      <c r="OR28">
        <v>14</v>
      </c>
      <c r="OT28">
        <v>0</v>
      </c>
      <c r="OZ28">
        <v>17</v>
      </c>
      <c r="PC28">
        <v>9</v>
      </c>
      <c r="PD28">
        <v>12</v>
      </c>
      <c r="PG28">
        <v>0</v>
      </c>
      <c r="PN28" t="s">
        <v>768</v>
      </c>
      <c r="PO28">
        <v>18184</v>
      </c>
      <c r="PQ28" t="s">
        <v>769</v>
      </c>
      <c r="PR28" t="s">
        <v>674</v>
      </c>
      <c r="PS28" t="s">
        <v>773</v>
      </c>
      <c r="PT28" t="s">
        <v>674</v>
      </c>
      <c r="PU28" t="s">
        <v>775</v>
      </c>
      <c r="PV28" t="s">
        <v>780</v>
      </c>
      <c r="PW28">
        <v>1</v>
      </c>
      <c r="PX28">
        <v>1</v>
      </c>
      <c r="PY28">
        <v>0</v>
      </c>
      <c r="PZ28">
        <v>0</v>
      </c>
      <c r="QA28">
        <v>1</v>
      </c>
      <c r="QB28">
        <v>1</v>
      </c>
      <c r="QC28">
        <v>7</v>
      </c>
      <c r="QD28">
        <v>3</v>
      </c>
      <c r="QE28">
        <v>4</v>
      </c>
      <c r="QF28">
        <v>7</v>
      </c>
      <c r="QG28">
        <v>14</v>
      </c>
      <c r="QN28">
        <v>2</v>
      </c>
      <c r="QP28">
        <v>3</v>
      </c>
      <c r="QS28">
        <v>1</v>
      </c>
      <c r="QU28">
        <v>8.9</v>
      </c>
      <c r="QY28">
        <v>33</v>
      </c>
      <c r="QZ28">
        <v>11</v>
      </c>
      <c r="RA28">
        <v>22</v>
      </c>
      <c r="RB28">
        <v>3</v>
      </c>
      <c r="RD28">
        <v>1</v>
      </c>
      <c r="RE28">
        <v>1.4</v>
      </c>
      <c r="RF28">
        <v>0</v>
      </c>
      <c r="RH28">
        <v>4</v>
      </c>
      <c r="RI28">
        <v>3</v>
      </c>
      <c r="RJ28">
        <v>1</v>
      </c>
      <c r="RL28">
        <v>15</v>
      </c>
      <c r="RP28">
        <v>23</v>
      </c>
      <c r="RQ28">
        <v>39</v>
      </c>
      <c r="RR28">
        <v>87131</v>
      </c>
      <c r="RS28">
        <v>3</v>
      </c>
      <c r="RT28">
        <v>154.6</v>
      </c>
      <c r="RU28">
        <v>1.1000000000000001</v>
      </c>
      <c r="RV28">
        <v>83.5</v>
      </c>
      <c r="RW28">
        <v>2.8</v>
      </c>
      <c r="RX28">
        <v>7.2</v>
      </c>
      <c r="RY28">
        <v>0</v>
      </c>
      <c r="RZ28">
        <v>2</v>
      </c>
      <c r="SA28">
        <v>2</v>
      </c>
      <c r="SD28">
        <v>87433</v>
      </c>
      <c r="SE28">
        <v>0</v>
      </c>
      <c r="SF28">
        <v>1</v>
      </c>
      <c r="SG28">
        <v>0</v>
      </c>
      <c r="SH28">
        <v>32035</v>
      </c>
      <c r="SI28">
        <v>0</v>
      </c>
      <c r="SJ28">
        <v>0</v>
      </c>
      <c r="SK28">
        <v>0</v>
      </c>
      <c r="SL28">
        <v>39259</v>
      </c>
      <c r="SM28">
        <v>1</v>
      </c>
      <c r="SN28">
        <v>52340</v>
      </c>
      <c r="SO28">
        <v>0</v>
      </c>
      <c r="SP28">
        <v>0</v>
      </c>
      <c r="SQ28">
        <v>1</v>
      </c>
      <c r="SR28">
        <v>88406</v>
      </c>
      <c r="SS28">
        <v>1</v>
      </c>
      <c r="ST28">
        <v>1</v>
      </c>
      <c r="SU28">
        <v>0</v>
      </c>
      <c r="SV28">
        <v>1</v>
      </c>
      <c r="SW28">
        <v>1</v>
      </c>
      <c r="SX28">
        <v>1</v>
      </c>
      <c r="SY28" t="s">
        <v>781</v>
      </c>
      <c r="SZ28" t="s">
        <v>787</v>
      </c>
      <c r="TA28" s="2">
        <v>25646</v>
      </c>
      <c r="TB28" t="s">
        <v>790</v>
      </c>
      <c r="TC28" t="s">
        <v>793</v>
      </c>
      <c r="TD28" t="s">
        <v>800</v>
      </c>
      <c r="TE28" t="s">
        <v>783</v>
      </c>
      <c r="TF28" s="2">
        <v>36988</v>
      </c>
      <c r="TG28" t="s">
        <v>788</v>
      </c>
      <c r="TH28" t="s">
        <v>797</v>
      </c>
      <c r="TJ28" t="s">
        <v>783</v>
      </c>
      <c r="TK28" t="s">
        <v>786</v>
      </c>
      <c r="TL28" s="2">
        <v>29029</v>
      </c>
      <c r="TM28" t="s">
        <v>790</v>
      </c>
      <c r="TN28" t="s">
        <v>797</v>
      </c>
      <c r="TO28" t="s">
        <v>799</v>
      </c>
      <c r="TP28" t="s">
        <v>782</v>
      </c>
      <c r="TQ28" t="s">
        <v>786</v>
      </c>
      <c r="TR28" s="2">
        <v>29129</v>
      </c>
      <c r="TS28" t="s">
        <v>788</v>
      </c>
      <c r="TT28" t="s">
        <v>798</v>
      </c>
      <c r="TV28" t="s">
        <v>803</v>
      </c>
      <c r="TW28" t="s">
        <v>787</v>
      </c>
      <c r="TX28" s="2">
        <v>40627</v>
      </c>
      <c r="TY28" t="s">
        <v>789</v>
      </c>
      <c r="TZ28" t="s">
        <v>798</v>
      </c>
      <c r="UA28" t="s">
        <v>800</v>
      </c>
      <c r="UB28" t="s">
        <v>803</v>
      </c>
      <c r="UC28" t="s">
        <v>786</v>
      </c>
      <c r="UD28" s="2">
        <v>41139</v>
      </c>
      <c r="UE28" t="s">
        <v>797</v>
      </c>
      <c r="UF28" t="s">
        <v>800</v>
      </c>
      <c r="UG28" t="s">
        <v>803</v>
      </c>
      <c r="UH28" t="s">
        <v>786</v>
      </c>
      <c r="UJ28" t="s">
        <v>798</v>
      </c>
      <c r="UL28" t="s">
        <v>802</v>
      </c>
      <c r="UM28" t="s">
        <v>787</v>
      </c>
      <c r="UN28" s="2">
        <v>40470</v>
      </c>
      <c r="UO28" t="s">
        <v>805</v>
      </c>
      <c r="UQ28">
        <v>2</v>
      </c>
      <c r="UR28" t="s">
        <v>806</v>
      </c>
      <c r="US28">
        <v>4467.42</v>
      </c>
      <c r="UT28">
        <v>4158.4799999999996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2</v>
      </c>
      <c r="VE28">
        <v>5362.97</v>
      </c>
      <c r="VF28">
        <v>6386.24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5</v>
      </c>
      <c r="WC28">
        <v>15951.9</v>
      </c>
      <c r="WD28">
        <v>16451.57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5</v>
      </c>
      <c r="WO28">
        <v>7887.55</v>
      </c>
      <c r="WP28">
        <v>8248.16</v>
      </c>
      <c r="WQ28">
        <v>0</v>
      </c>
      <c r="WR28">
        <v>0</v>
      </c>
      <c r="WS28">
        <v>0</v>
      </c>
      <c r="WT28">
        <v>4</v>
      </c>
      <c r="WU28">
        <v>17038.98</v>
      </c>
      <c r="WV28">
        <v>18504.810000000001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4</v>
      </c>
      <c r="XI28">
        <v>19975.759999999998</v>
      </c>
      <c r="XJ28">
        <v>17624.53</v>
      </c>
      <c r="XK28">
        <v>0</v>
      </c>
      <c r="XL28">
        <v>0</v>
      </c>
      <c r="XM28">
        <v>0</v>
      </c>
      <c r="XN28">
        <v>4</v>
      </c>
      <c r="XO28">
        <v>13042.55</v>
      </c>
      <c r="XP28">
        <v>12444.17</v>
      </c>
      <c r="XQ28">
        <v>0</v>
      </c>
      <c r="XR28">
        <v>0</v>
      </c>
      <c r="XS28">
        <v>0</v>
      </c>
      <c r="XT28">
        <v>2</v>
      </c>
      <c r="XU28">
        <v>7056.08</v>
      </c>
      <c r="XV28">
        <v>8199.41</v>
      </c>
      <c r="XW28">
        <v>0</v>
      </c>
      <c r="XX28">
        <v>0</v>
      </c>
      <c r="XY28">
        <v>0</v>
      </c>
      <c r="XZ28">
        <v>4</v>
      </c>
      <c r="YA28">
        <v>16296.57</v>
      </c>
      <c r="YB28">
        <v>15856.81</v>
      </c>
      <c r="YC28">
        <v>0</v>
      </c>
      <c r="YD28" t="s">
        <v>807</v>
      </c>
      <c r="YE28">
        <v>0</v>
      </c>
      <c r="YF28">
        <v>0</v>
      </c>
      <c r="YG28">
        <v>5</v>
      </c>
      <c r="YH28">
        <v>7328.94</v>
      </c>
      <c r="YI28">
        <v>7123.61</v>
      </c>
      <c r="YJ28">
        <v>4</v>
      </c>
      <c r="YK28">
        <v>5042.96</v>
      </c>
      <c r="YL28">
        <v>5932.96</v>
      </c>
      <c r="YM28">
        <v>0</v>
      </c>
      <c r="YN28">
        <v>0</v>
      </c>
      <c r="YO28">
        <v>0</v>
      </c>
      <c r="YP28">
        <v>0</v>
      </c>
      <c r="YQ28">
        <v>0</v>
      </c>
      <c r="YR28">
        <v>0</v>
      </c>
      <c r="YS28">
        <v>0</v>
      </c>
      <c r="YT28">
        <v>0</v>
      </c>
      <c r="YU28">
        <v>0</v>
      </c>
      <c r="YV28">
        <v>0</v>
      </c>
      <c r="YW28">
        <v>0</v>
      </c>
      <c r="YX28">
        <v>0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</v>
      </c>
      <c r="ZF28" t="s">
        <v>808</v>
      </c>
      <c r="ZG28">
        <v>0</v>
      </c>
      <c r="ZH28">
        <v>0</v>
      </c>
      <c r="ZI28">
        <v>0</v>
      </c>
      <c r="ZJ28" t="s">
        <v>808</v>
      </c>
      <c r="ZK28">
        <v>0</v>
      </c>
      <c r="ZL28">
        <v>0</v>
      </c>
      <c r="ZM28">
        <v>0</v>
      </c>
      <c r="ZN28" t="s">
        <v>809</v>
      </c>
      <c r="ZO28">
        <v>0</v>
      </c>
      <c r="ZP28">
        <v>0</v>
      </c>
      <c r="ZQ28">
        <v>1</v>
      </c>
      <c r="ZR28" t="s">
        <v>808</v>
      </c>
      <c r="ZS28">
        <v>1678.29</v>
      </c>
      <c r="ZT28">
        <v>1544.85</v>
      </c>
      <c r="ZU28">
        <v>0</v>
      </c>
      <c r="ZV28" t="s">
        <v>808</v>
      </c>
      <c r="ZW28">
        <v>0</v>
      </c>
      <c r="ZX28">
        <v>0</v>
      </c>
      <c r="ZY28">
        <v>0</v>
      </c>
      <c r="ZZ28" t="s">
        <v>810</v>
      </c>
      <c r="AAA28">
        <v>0</v>
      </c>
      <c r="AAB28">
        <v>0</v>
      </c>
      <c r="AAC28">
        <v>3</v>
      </c>
      <c r="AAD28">
        <v>14690.91</v>
      </c>
      <c r="AAE28">
        <v>16521.04</v>
      </c>
      <c r="AAF28">
        <v>0</v>
      </c>
      <c r="AAG28">
        <v>0</v>
      </c>
      <c r="AAH28">
        <v>0</v>
      </c>
      <c r="AAI28">
        <v>0</v>
      </c>
      <c r="AAJ28">
        <v>0</v>
      </c>
      <c r="AAK28">
        <v>0</v>
      </c>
      <c r="AAL28">
        <v>0</v>
      </c>
      <c r="AAM28">
        <v>0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</v>
      </c>
      <c r="AAW28">
        <v>0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0</v>
      </c>
      <c r="ABD28">
        <v>1</v>
      </c>
      <c r="ABE28">
        <v>0</v>
      </c>
      <c r="ABF28">
        <v>1</v>
      </c>
      <c r="ABG28">
        <v>0</v>
      </c>
      <c r="ABH28">
        <v>1</v>
      </c>
      <c r="ABI28">
        <v>0</v>
      </c>
      <c r="ABJ28">
        <v>64</v>
      </c>
      <c r="ABK28">
        <v>71</v>
      </c>
      <c r="ABL28">
        <v>44</v>
      </c>
      <c r="ABM28">
        <v>25</v>
      </c>
      <c r="ABN28">
        <v>0</v>
      </c>
      <c r="ABO28">
        <v>0</v>
      </c>
      <c r="ABP28">
        <v>0</v>
      </c>
      <c r="ABQ28">
        <v>0</v>
      </c>
      <c r="ABR28">
        <v>0</v>
      </c>
    </row>
    <row r="29" spans="1:746" x14ac:dyDescent="0.3">
      <c r="A29">
        <v>28</v>
      </c>
      <c r="B29" t="s">
        <v>594</v>
      </c>
      <c r="C29" t="s">
        <v>595</v>
      </c>
      <c r="D29" t="s">
        <v>596</v>
      </c>
      <c r="E29">
        <v>1128</v>
      </c>
      <c r="F29">
        <v>12.1</v>
      </c>
      <c r="G29" t="s">
        <v>598</v>
      </c>
      <c r="H29" t="s">
        <v>628</v>
      </c>
      <c r="I29" t="s">
        <v>673</v>
      </c>
      <c r="J29" t="s">
        <v>673</v>
      </c>
      <c r="K29" t="s">
        <v>673</v>
      </c>
      <c r="M29" t="s">
        <v>680</v>
      </c>
      <c r="N29" t="s">
        <v>674</v>
      </c>
      <c r="O29" t="s">
        <v>681</v>
      </c>
      <c r="P29" t="s">
        <v>710</v>
      </c>
      <c r="Q29" t="s">
        <v>754</v>
      </c>
      <c r="S29" t="s">
        <v>755</v>
      </c>
      <c r="T29" t="s">
        <v>759</v>
      </c>
      <c r="U29">
        <v>1</v>
      </c>
      <c r="V29">
        <v>0</v>
      </c>
      <c r="W29">
        <v>1</v>
      </c>
      <c r="X29">
        <v>1</v>
      </c>
      <c r="Y29">
        <v>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H29">
        <v>5</v>
      </c>
      <c r="AI29">
        <v>1</v>
      </c>
      <c r="AJ29">
        <v>5946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</v>
      </c>
      <c r="AR29">
        <v>0</v>
      </c>
      <c r="AS29">
        <v>0</v>
      </c>
      <c r="AT29">
        <v>0</v>
      </c>
      <c r="AU29">
        <v>1</v>
      </c>
      <c r="AV29">
        <v>0</v>
      </c>
      <c r="AW29">
        <v>1</v>
      </c>
      <c r="AX29">
        <v>1</v>
      </c>
      <c r="AY29">
        <v>0</v>
      </c>
      <c r="AZ29">
        <v>1</v>
      </c>
      <c r="BA29">
        <v>0</v>
      </c>
      <c r="BB29">
        <v>0</v>
      </c>
      <c r="BC29">
        <v>0</v>
      </c>
      <c r="BD29">
        <v>4</v>
      </c>
      <c r="BE29">
        <v>1.48</v>
      </c>
      <c r="BF29">
        <v>2.67</v>
      </c>
      <c r="BG29">
        <v>1.51</v>
      </c>
      <c r="BH29">
        <v>1.88</v>
      </c>
      <c r="BI29" t="s">
        <v>674</v>
      </c>
      <c r="BL29" t="s">
        <v>674</v>
      </c>
      <c r="BM29">
        <v>21</v>
      </c>
      <c r="BN29">
        <v>31</v>
      </c>
      <c r="BO29">
        <v>2</v>
      </c>
      <c r="BP29">
        <v>33</v>
      </c>
      <c r="BQ29">
        <v>6</v>
      </c>
      <c r="BR29">
        <v>2634</v>
      </c>
      <c r="BS29">
        <v>1</v>
      </c>
      <c r="BT29">
        <v>447</v>
      </c>
      <c r="BU29">
        <v>1</v>
      </c>
      <c r="BV29">
        <v>393</v>
      </c>
      <c r="BX29">
        <v>25</v>
      </c>
      <c r="BY29">
        <v>403</v>
      </c>
      <c r="BZ29">
        <v>2</v>
      </c>
      <c r="CA29">
        <v>1</v>
      </c>
      <c r="CB29">
        <v>2</v>
      </c>
      <c r="CC29">
        <v>3</v>
      </c>
      <c r="CD29">
        <v>2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1979</v>
      </c>
      <c r="CL29">
        <v>50</v>
      </c>
      <c r="CM29">
        <v>4</v>
      </c>
      <c r="CN29">
        <v>3</v>
      </c>
      <c r="CO29">
        <v>1</v>
      </c>
      <c r="CP29">
        <v>2</v>
      </c>
      <c r="CQ29">
        <v>6</v>
      </c>
      <c r="CR29">
        <v>5</v>
      </c>
      <c r="CS29">
        <v>1</v>
      </c>
      <c r="CT29">
        <v>25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2</v>
      </c>
      <c r="DC29">
        <v>53840</v>
      </c>
      <c r="DD29">
        <v>5</v>
      </c>
      <c r="DE29">
        <v>5370</v>
      </c>
      <c r="DF29">
        <v>4</v>
      </c>
      <c r="DG29">
        <v>13384</v>
      </c>
      <c r="DH29">
        <v>0</v>
      </c>
      <c r="DI29">
        <v>0</v>
      </c>
      <c r="DK29">
        <v>25</v>
      </c>
      <c r="DL29">
        <v>2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1</v>
      </c>
      <c r="DS29">
        <v>756</v>
      </c>
      <c r="DT29">
        <v>0</v>
      </c>
      <c r="DU29">
        <v>0</v>
      </c>
      <c r="DW29">
        <v>25</v>
      </c>
      <c r="DX29">
        <v>823</v>
      </c>
      <c r="DY29">
        <v>5</v>
      </c>
      <c r="DZ29">
        <v>0</v>
      </c>
      <c r="EA29">
        <v>1</v>
      </c>
      <c r="EB29">
        <v>0</v>
      </c>
      <c r="EC29">
        <v>4</v>
      </c>
      <c r="ED29">
        <v>2</v>
      </c>
      <c r="EE29">
        <v>3610</v>
      </c>
      <c r="EF29">
        <v>5</v>
      </c>
      <c r="EG29">
        <v>6860</v>
      </c>
      <c r="EH29">
        <v>4</v>
      </c>
      <c r="EI29">
        <v>8984</v>
      </c>
      <c r="EK29">
        <v>25</v>
      </c>
      <c r="EL29">
        <v>0</v>
      </c>
      <c r="EM29">
        <v>2</v>
      </c>
      <c r="EN29">
        <v>0</v>
      </c>
      <c r="EO29">
        <v>0</v>
      </c>
      <c r="EP29">
        <v>0</v>
      </c>
      <c r="EQ29">
        <v>6</v>
      </c>
      <c r="ER29">
        <v>1</v>
      </c>
      <c r="ES29">
        <v>20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8018</v>
      </c>
      <c r="FC29">
        <v>3</v>
      </c>
      <c r="FD29">
        <v>3339</v>
      </c>
      <c r="FE29">
        <v>4</v>
      </c>
      <c r="FF29">
        <v>8168</v>
      </c>
      <c r="FG29">
        <v>1</v>
      </c>
      <c r="FH29">
        <v>2602</v>
      </c>
      <c r="FJ29">
        <v>25</v>
      </c>
      <c r="FK29">
        <v>4</v>
      </c>
      <c r="FL29">
        <v>1</v>
      </c>
      <c r="FM29">
        <v>1</v>
      </c>
      <c r="FN29">
        <v>1</v>
      </c>
      <c r="FO29">
        <v>31</v>
      </c>
      <c r="FS29">
        <v>9</v>
      </c>
      <c r="FU29">
        <v>2</v>
      </c>
      <c r="FV29">
        <v>10</v>
      </c>
      <c r="FW29">
        <v>8</v>
      </c>
      <c r="GB29">
        <v>9673</v>
      </c>
      <c r="GE29" t="s">
        <v>766</v>
      </c>
      <c r="GJ29" s="3">
        <f t="shared" ca="1" si="0"/>
        <v>0.6578212363043856</v>
      </c>
      <c r="GK29">
        <v>0</v>
      </c>
      <c r="GL29">
        <v>20</v>
      </c>
      <c r="GM29">
        <v>14</v>
      </c>
      <c r="GN29">
        <v>0</v>
      </c>
      <c r="GO29">
        <v>25</v>
      </c>
      <c r="GP29">
        <v>2</v>
      </c>
      <c r="GQ29">
        <v>0</v>
      </c>
      <c r="GR29">
        <v>0</v>
      </c>
      <c r="GS29">
        <v>0</v>
      </c>
      <c r="GT29">
        <v>188509</v>
      </c>
      <c r="GU29">
        <v>0</v>
      </c>
      <c r="GV29">
        <v>0</v>
      </c>
      <c r="GW29">
        <v>28</v>
      </c>
      <c r="GX29">
        <v>26</v>
      </c>
      <c r="GY29">
        <v>21</v>
      </c>
      <c r="GZ29">
        <v>5</v>
      </c>
      <c r="HA29">
        <v>25</v>
      </c>
      <c r="HB29">
        <v>1</v>
      </c>
      <c r="HC29">
        <v>0</v>
      </c>
      <c r="HD29">
        <v>6</v>
      </c>
      <c r="HE29">
        <v>0</v>
      </c>
      <c r="HF29">
        <v>54718</v>
      </c>
      <c r="HG29">
        <v>5</v>
      </c>
      <c r="HH29">
        <v>0</v>
      </c>
      <c r="HI29">
        <v>3</v>
      </c>
      <c r="HJ29">
        <v>2154</v>
      </c>
      <c r="HK29">
        <v>6</v>
      </c>
      <c r="HL29">
        <v>2736</v>
      </c>
      <c r="HM29">
        <v>1</v>
      </c>
      <c r="HN29">
        <v>653</v>
      </c>
      <c r="HP29">
        <v>50</v>
      </c>
      <c r="HQ29">
        <v>394</v>
      </c>
      <c r="HR29">
        <v>3</v>
      </c>
      <c r="HS29">
        <v>1</v>
      </c>
      <c r="HT29">
        <v>1</v>
      </c>
      <c r="HU29">
        <v>1</v>
      </c>
      <c r="HV29">
        <v>3</v>
      </c>
      <c r="HW29">
        <v>12</v>
      </c>
      <c r="HX29">
        <v>11</v>
      </c>
      <c r="HY29">
        <v>14</v>
      </c>
      <c r="HZ29">
        <v>0</v>
      </c>
      <c r="IA29">
        <v>25</v>
      </c>
      <c r="IB29">
        <v>0</v>
      </c>
      <c r="IC29">
        <v>3</v>
      </c>
      <c r="ID29">
        <v>0</v>
      </c>
      <c r="IE29">
        <v>0</v>
      </c>
      <c r="IF29">
        <v>214629</v>
      </c>
      <c r="IG29">
        <v>0</v>
      </c>
      <c r="IH29">
        <v>0</v>
      </c>
      <c r="II29" s="3">
        <v>4.1120000000000001</v>
      </c>
      <c r="IJ29">
        <v>5</v>
      </c>
      <c r="IK29" s="3">
        <v>0</v>
      </c>
      <c r="IL29" s="3">
        <v>0</v>
      </c>
      <c r="IM29">
        <v>5</v>
      </c>
      <c r="IN29">
        <v>2.5</v>
      </c>
      <c r="IO29">
        <v>11970</v>
      </c>
      <c r="IP29">
        <v>2</v>
      </c>
      <c r="IQ29">
        <v>1614</v>
      </c>
      <c r="IR29">
        <v>0</v>
      </c>
      <c r="IS29">
        <v>0</v>
      </c>
      <c r="IT29" t="s">
        <v>768</v>
      </c>
      <c r="IU29">
        <v>10</v>
      </c>
      <c r="IV29">
        <v>0</v>
      </c>
      <c r="IW29">
        <v>0</v>
      </c>
      <c r="IX29">
        <v>1</v>
      </c>
      <c r="IY29">
        <v>0</v>
      </c>
      <c r="IZ29">
        <v>0</v>
      </c>
      <c r="JA29">
        <v>3806</v>
      </c>
      <c r="JB29">
        <v>5</v>
      </c>
      <c r="JC29">
        <v>14290</v>
      </c>
      <c r="JD29">
        <v>1</v>
      </c>
      <c r="JE29">
        <v>2858</v>
      </c>
      <c r="JF29" t="s">
        <v>764</v>
      </c>
      <c r="JG29">
        <v>20</v>
      </c>
      <c r="JH29">
        <v>3</v>
      </c>
      <c r="JI29">
        <v>0</v>
      </c>
      <c r="JJ29">
        <v>1</v>
      </c>
      <c r="JK29">
        <v>6</v>
      </c>
      <c r="JL29">
        <v>0</v>
      </c>
      <c r="JM29">
        <v>1</v>
      </c>
      <c r="JN29">
        <v>5048</v>
      </c>
      <c r="JO29">
        <v>18</v>
      </c>
      <c r="JP29">
        <v>90864</v>
      </c>
      <c r="JR29">
        <v>100</v>
      </c>
      <c r="JS29">
        <v>5</v>
      </c>
      <c r="JT29">
        <v>13</v>
      </c>
      <c r="JU29">
        <v>1</v>
      </c>
      <c r="JV29">
        <v>0</v>
      </c>
      <c r="JW29">
        <v>18</v>
      </c>
      <c r="JX29">
        <v>16</v>
      </c>
      <c r="JY29">
        <v>9</v>
      </c>
      <c r="JZ29">
        <v>0</v>
      </c>
      <c r="KA29">
        <v>50</v>
      </c>
      <c r="KB29">
        <v>0</v>
      </c>
      <c r="KC29">
        <v>0</v>
      </c>
      <c r="KD29">
        <v>0</v>
      </c>
      <c r="KE29">
        <v>0</v>
      </c>
      <c r="KF29">
        <v>121471</v>
      </c>
      <c r="KG29">
        <v>0</v>
      </c>
      <c r="KH29">
        <v>0</v>
      </c>
      <c r="KI29">
        <v>3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87138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2</v>
      </c>
      <c r="LR29">
        <v>15372</v>
      </c>
      <c r="LS29">
        <v>15</v>
      </c>
      <c r="LT29">
        <v>65685</v>
      </c>
      <c r="LU29">
        <v>4</v>
      </c>
      <c r="LV29">
        <v>17516</v>
      </c>
      <c r="LW29" t="s">
        <v>764</v>
      </c>
      <c r="LX29">
        <v>25</v>
      </c>
      <c r="LY29">
        <v>8</v>
      </c>
      <c r="LZ29">
        <v>8</v>
      </c>
      <c r="MA29">
        <v>1</v>
      </c>
      <c r="MB29">
        <v>2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 s="3">
        <v>2.1219999999999999</v>
      </c>
      <c r="MP29">
        <v>0</v>
      </c>
      <c r="MQ29">
        <v>25</v>
      </c>
      <c r="MR29">
        <v>0</v>
      </c>
      <c r="MS29">
        <v>54484</v>
      </c>
      <c r="MT29">
        <v>0</v>
      </c>
      <c r="MU29">
        <v>0</v>
      </c>
      <c r="MV29">
        <v>3</v>
      </c>
      <c r="MW29">
        <v>0</v>
      </c>
      <c r="MX29">
        <v>0</v>
      </c>
      <c r="MY29">
        <v>0.99399999999999999</v>
      </c>
      <c r="MZ29">
        <v>3.9049999999999998</v>
      </c>
      <c r="NA29">
        <v>1.679</v>
      </c>
      <c r="NB29">
        <v>1.6419999999999999</v>
      </c>
      <c r="ND29">
        <v>0</v>
      </c>
      <c r="NE29">
        <v>7.2169999999999996</v>
      </c>
      <c r="NF29">
        <v>24.146999999999998</v>
      </c>
      <c r="NG29">
        <v>0</v>
      </c>
      <c r="NH29">
        <v>0</v>
      </c>
      <c r="NI29">
        <v>3.113</v>
      </c>
      <c r="NJ29">
        <v>0</v>
      </c>
      <c r="NK29">
        <v>8.2260000000000009</v>
      </c>
      <c r="NL29">
        <v>0</v>
      </c>
      <c r="NM29">
        <v>3</v>
      </c>
      <c r="NP29">
        <v>5</v>
      </c>
      <c r="NT29">
        <v>0</v>
      </c>
      <c r="NU29">
        <v>0</v>
      </c>
      <c r="NV29">
        <v>0</v>
      </c>
      <c r="NW29">
        <v>0</v>
      </c>
      <c r="NX29">
        <v>0</v>
      </c>
      <c r="OB29">
        <v>14</v>
      </c>
      <c r="OC29">
        <v>24</v>
      </c>
      <c r="OD29">
        <v>17</v>
      </c>
      <c r="OI29">
        <v>38</v>
      </c>
      <c r="ON29">
        <v>49</v>
      </c>
      <c r="OQ29">
        <v>38</v>
      </c>
      <c r="PD29">
        <v>12</v>
      </c>
      <c r="PG29">
        <v>0</v>
      </c>
      <c r="PN29" t="s">
        <v>769</v>
      </c>
      <c r="PQ29" t="s">
        <v>769</v>
      </c>
      <c r="PR29" t="s">
        <v>674</v>
      </c>
      <c r="PS29" t="s">
        <v>773</v>
      </c>
      <c r="PT29" t="s">
        <v>674</v>
      </c>
      <c r="PU29" t="s">
        <v>775</v>
      </c>
      <c r="PV29" t="s">
        <v>780</v>
      </c>
      <c r="PW29">
        <v>0</v>
      </c>
      <c r="PX29">
        <v>1</v>
      </c>
      <c r="PY29">
        <v>0</v>
      </c>
      <c r="PZ29">
        <v>0</v>
      </c>
      <c r="QA29">
        <v>0</v>
      </c>
      <c r="QB29">
        <v>1</v>
      </c>
      <c r="QC29">
        <v>13</v>
      </c>
      <c r="QD29">
        <v>8</v>
      </c>
      <c r="QE29">
        <v>5</v>
      </c>
      <c r="QF29">
        <v>3</v>
      </c>
      <c r="QG29">
        <v>10</v>
      </c>
      <c r="QH29">
        <v>2</v>
      </c>
      <c r="QJ29">
        <v>0</v>
      </c>
      <c r="QL29">
        <v>99479</v>
      </c>
      <c r="QP29">
        <v>1</v>
      </c>
      <c r="QS29">
        <v>1</v>
      </c>
      <c r="QU29">
        <v>4.4000000000000004</v>
      </c>
      <c r="QV29">
        <v>88</v>
      </c>
      <c r="QW29">
        <v>78</v>
      </c>
      <c r="QY29">
        <v>42</v>
      </c>
      <c r="QZ29">
        <v>16</v>
      </c>
      <c r="RA29">
        <v>26</v>
      </c>
      <c r="RD29">
        <v>22</v>
      </c>
      <c r="RE29">
        <v>1.4</v>
      </c>
      <c r="RH29">
        <v>0</v>
      </c>
      <c r="RI29">
        <v>0</v>
      </c>
      <c r="RJ29">
        <v>0</v>
      </c>
      <c r="RL29">
        <v>3</v>
      </c>
      <c r="RN29">
        <v>5</v>
      </c>
      <c r="RO29">
        <v>40912</v>
      </c>
      <c r="RS29">
        <v>16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2</v>
      </c>
      <c r="RZ29">
        <v>0</v>
      </c>
      <c r="SD29">
        <v>25152</v>
      </c>
      <c r="SE29">
        <v>0</v>
      </c>
      <c r="SF29">
        <v>1</v>
      </c>
      <c r="SG29">
        <v>0</v>
      </c>
      <c r="SH29">
        <v>76521</v>
      </c>
      <c r="SI29">
        <v>0</v>
      </c>
      <c r="SJ29">
        <v>1</v>
      </c>
      <c r="SK29">
        <v>1</v>
      </c>
      <c r="SL29">
        <v>76644</v>
      </c>
      <c r="SM29">
        <v>1</v>
      </c>
      <c r="SN29">
        <v>44805</v>
      </c>
      <c r="SO29">
        <v>1</v>
      </c>
      <c r="SP29">
        <v>90090</v>
      </c>
      <c r="SQ29">
        <v>1</v>
      </c>
      <c r="SR29">
        <v>43259</v>
      </c>
      <c r="SS29">
        <v>1</v>
      </c>
      <c r="ST29">
        <v>1</v>
      </c>
      <c r="SU29">
        <v>0</v>
      </c>
      <c r="SV29">
        <v>1</v>
      </c>
      <c r="SW29">
        <v>1</v>
      </c>
      <c r="SX29">
        <v>1</v>
      </c>
      <c r="SY29" t="s">
        <v>784</v>
      </c>
      <c r="SZ29" t="s">
        <v>787</v>
      </c>
      <c r="TA29" s="2">
        <v>37291</v>
      </c>
      <c r="TB29" t="s">
        <v>788</v>
      </c>
      <c r="TC29" t="s">
        <v>796</v>
      </c>
      <c r="TD29" t="s">
        <v>800</v>
      </c>
      <c r="TE29" t="s">
        <v>784</v>
      </c>
      <c r="TF29" s="2">
        <v>39338</v>
      </c>
      <c r="TG29" t="s">
        <v>788</v>
      </c>
      <c r="TH29" t="s">
        <v>795</v>
      </c>
      <c r="TI29" t="s">
        <v>799</v>
      </c>
      <c r="TJ29" t="s">
        <v>785</v>
      </c>
      <c r="TK29" t="s">
        <v>786</v>
      </c>
      <c r="TL29" s="2">
        <v>23848</v>
      </c>
      <c r="TM29" t="s">
        <v>788</v>
      </c>
      <c r="TN29" t="s">
        <v>796</v>
      </c>
      <c r="TO29" t="s">
        <v>799</v>
      </c>
      <c r="TP29" t="s">
        <v>781</v>
      </c>
      <c r="TQ29" t="s">
        <v>787</v>
      </c>
      <c r="TR29" s="2">
        <v>38069</v>
      </c>
      <c r="TS29" t="s">
        <v>788</v>
      </c>
      <c r="TT29" t="s">
        <v>793</v>
      </c>
      <c r="TV29" t="s">
        <v>802</v>
      </c>
      <c r="TW29" t="s">
        <v>787</v>
      </c>
      <c r="TX29" s="2">
        <v>39532</v>
      </c>
      <c r="TY29" t="s">
        <v>789</v>
      </c>
      <c r="TZ29" t="s">
        <v>805</v>
      </c>
      <c r="UA29" t="s">
        <v>799</v>
      </c>
      <c r="UB29" t="s">
        <v>802</v>
      </c>
      <c r="UC29" t="s">
        <v>786</v>
      </c>
      <c r="UD29" s="2">
        <v>45121</v>
      </c>
      <c r="UE29" t="s">
        <v>798</v>
      </c>
      <c r="UF29" t="s">
        <v>799</v>
      </c>
      <c r="UG29" t="s">
        <v>803</v>
      </c>
      <c r="UH29" t="s">
        <v>786</v>
      </c>
      <c r="UI29" s="2">
        <v>45788</v>
      </c>
      <c r="UJ29" t="s">
        <v>797</v>
      </c>
      <c r="UK29" t="s">
        <v>800</v>
      </c>
      <c r="UL29" t="s">
        <v>783</v>
      </c>
      <c r="UM29" t="s">
        <v>787</v>
      </c>
      <c r="UN29" s="2">
        <v>43382</v>
      </c>
      <c r="UO29" t="s">
        <v>798</v>
      </c>
      <c r="UP29" t="s">
        <v>800</v>
      </c>
      <c r="UQ29">
        <v>0</v>
      </c>
      <c r="UR29" t="s">
        <v>806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5</v>
      </c>
      <c r="UY29">
        <v>6530.43</v>
      </c>
      <c r="UZ29">
        <v>6054.6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2</v>
      </c>
      <c r="VH29">
        <v>2423.92</v>
      </c>
      <c r="VI29">
        <v>2579.2199999999998</v>
      </c>
      <c r="VJ29">
        <v>0</v>
      </c>
      <c r="VK29">
        <v>0</v>
      </c>
      <c r="VL29">
        <v>0</v>
      </c>
      <c r="VM29">
        <v>1</v>
      </c>
      <c r="VN29">
        <v>3698.66</v>
      </c>
      <c r="VO29">
        <v>3428.11</v>
      </c>
      <c r="VP29">
        <v>5</v>
      </c>
      <c r="VQ29">
        <v>12763.22</v>
      </c>
      <c r="VR29">
        <v>13344.95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5</v>
      </c>
      <c r="WC29">
        <v>10146.17</v>
      </c>
      <c r="WD29">
        <v>10110.58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4</v>
      </c>
      <c r="WR29">
        <v>20698.41</v>
      </c>
      <c r="WS29">
        <v>23788.95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4</v>
      </c>
      <c r="WZ29">
        <v>20416.39</v>
      </c>
      <c r="XA29">
        <v>23265.15</v>
      </c>
      <c r="XB29">
        <v>3</v>
      </c>
      <c r="XC29">
        <v>5419.49</v>
      </c>
      <c r="XD29">
        <v>5674.95</v>
      </c>
      <c r="XE29">
        <v>2</v>
      </c>
      <c r="XF29">
        <v>6878.58</v>
      </c>
      <c r="XG29">
        <v>5910.95</v>
      </c>
      <c r="XH29">
        <v>2</v>
      </c>
      <c r="XI29">
        <v>8827.07</v>
      </c>
      <c r="XJ29">
        <v>7972.48</v>
      </c>
      <c r="XK29">
        <v>0</v>
      </c>
      <c r="XL29">
        <v>0</v>
      </c>
      <c r="XM29">
        <v>0</v>
      </c>
      <c r="XN29">
        <v>0</v>
      </c>
      <c r="XO29">
        <v>0</v>
      </c>
      <c r="XP29">
        <v>0</v>
      </c>
      <c r="XQ29">
        <v>4</v>
      </c>
      <c r="XR29">
        <v>21767.46</v>
      </c>
      <c r="XS29">
        <v>21621.91</v>
      </c>
      <c r="XT29">
        <v>2</v>
      </c>
      <c r="XU29">
        <v>5883.99</v>
      </c>
      <c r="XV29">
        <v>6156.4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4</v>
      </c>
      <c r="YD29" t="s">
        <v>807</v>
      </c>
      <c r="YE29">
        <v>15979.69</v>
      </c>
      <c r="YF29">
        <v>18680.86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1</v>
      </c>
      <c r="YT29">
        <v>3696.02</v>
      </c>
      <c r="YU29">
        <v>3057.37</v>
      </c>
      <c r="YV29">
        <v>0</v>
      </c>
      <c r="YW29">
        <v>0</v>
      </c>
      <c r="YX29">
        <v>0</v>
      </c>
      <c r="YY29">
        <v>4</v>
      </c>
      <c r="YZ29">
        <v>15468.49</v>
      </c>
      <c r="ZA29">
        <v>14499.25</v>
      </c>
      <c r="ZB29">
        <v>3</v>
      </c>
      <c r="ZC29">
        <v>3874.31</v>
      </c>
      <c r="ZD29">
        <v>3243.06</v>
      </c>
      <c r="ZE29">
        <v>0</v>
      </c>
      <c r="ZF29" t="s">
        <v>808</v>
      </c>
      <c r="ZG29">
        <v>0</v>
      </c>
      <c r="ZH29">
        <v>0</v>
      </c>
      <c r="ZI29">
        <v>0</v>
      </c>
      <c r="ZJ29" t="s">
        <v>808</v>
      </c>
      <c r="ZK29">
        <v>0</v>
      </c>
      <c r="ZL29">
        <v>0</v>
      </c>
      <c r="ZM29">
        <v>0</v>
      </c>
      <c r="ZN29" t="s">
        <v>808</v>
      </c>
      <c r="ZO29">
        <v>0</v>
      </c>
      <c r="ZP29">
        <v>0</v>
      </c>
      <c r="ZQ29">
        <v>5</v>
      </c>
      <c r="ZR29" t="s">
        <v>808</v>
      </c>
      <c r="ZS29">
        <v>4398.6000000000004</v>
      </c>
      <c r="ZT29">
        <v>4339.1400000000003</v>
      </c>
      <c r="ZU29">
        <v>0</v>
      </c>
      <c r="ZV29" t="s">
        <v>808</v>
      </c>
      <c r="ZW29">
        <v>0</v>
      </c>
      <c r="ZX29">
        <v>0</v>
      </c>
      <c r="ZY29">
        <v>0</v>
      </c>
      <c r="ZZ29" t="s">
        <v>808</v>
      </c>
      <c r="AAA29">
        <v>0</v>
      </c>
      <c r="AAB29">
        <v>0</v>
      </c>
      <c r="AAC29">
        <v>0</v>
      </c>
      <c r="AAD29">
        <v>0</v>
      </c>
      <c r="AAE29">
        <v>0</v>
      </c>
      <c r="AAF29">
        <v>5</v>
      </c>
      <c r="AAG29">
        <v>4443.42</v>
      </c>
      <c r="AAH29">
        <v>4799.9799999999996</v>
      </c>
      <c r="AAI29">
        <v>2</v>
      </c>
      <c r="AAJ29">
        <v>1158.1300000000001</v>
      </c>
      <c r="AAK29">
        <v>1240.19</v>
      </c>
      <c r="AAL29">
        <v>0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</v>
      </c>
      <c r="AAU29">
        <v>2</v>
      </c>
      <c r="AAV29">
        <v>13777.17</v>
      </c>
      <c r="AAW29">
        <v>13623.88</v>
      </c>
      <c r="AAX29">
        <v>0</v>
      </c>
      <c r="AAY29">
        <v>0</v>
      </c>
      <c r="AAZ29">
        <v>0</v>
      </c>
      <c r="ABA29">
        <v>2</v>
      </c>
      <c r="ABB29">
        <v>15529.77</v>
      </c>
      <c r="ABC29">
        <v>17396.23</v>
      </c>
      <c r="ABD29">
        <v>1</v>
      </c>
      <c r="ABE29">
        <v>1</v>
      </c>
      <c r="ABF29">
        <v>1</v>
      </c>
      <c r="ABG29">
        <v>1</v>
      </c>
      <c r="ABH29">
        <v>0</v>
      </c>
      <c r="ABI29">
        <v>0</v>
      </c>
      <c r="ABJ29">
        <v>3</v>
      </c>
      <c r="ABK29">
        <v>0</v>
      </c>
      <c r="ABL29">
        <v>49</v>
      </c>
      <c r="ABM29">
        <v>0</v>
      </c>
      <c r="ABN29">
        <v>0</v>
      </c>
      <c r="ABO29">
        <v>6</v>
      </c>
      <c r="ABP29">
        <v>0</v>
      </c>
      <c r="ABQ29">
        <v>0</v>
      </c>
      <c r="ABR29">
        <v>0</v>
      </c>
    </row>
    <row r="30" spans="1:746" x14ac:dyDescent="0.3">
      <c r="A30">
        <v>29</v>
      </c>
      <c r="B30" t="s">
        <v>594</v>
      </c>
      <c r="C30" t="s">
        <v>595</v>
      </c>
      <c r="D30" t="s">
        <v>596</v>
      </c>
      <c r="E30">
        <v>979</v>
      </c>
      <c r="F30">
        <v>7.6</v>
      </c>
      <c r="G30" t="s">
        <v>598</v>
      </c>
      <c r="H30" t="s">
        <v>629</v>
      </c>
      <c r="I30" t="s">
        <v>673</v>
      </c>
      <c r="J30" t="s">
        <v>673</v>
      </c>
      <c r="K30" t="s">
        <v>673</v>
      </c>
      <c r="M30" t="s">
        <v>680</v>
      </c>
      <c r="N30" t="s">
        <v>674</v>
      </c>
      <c r="O30" t="s">
        <v>681</v>
      </c>
      <c r="P30" t="s">
        <v>711</v>
      </c>
      <c r="Q30" t="s">
        <v>754</v>
      </c>
      <c r="S30" t="s">
        <v>755</v>
      </c>
      <c r="T30" t="s">
        <v>759</v>
      </c>
      <c r="U30">
        <v>1</v>
      </c>
      <c r="V30">
        <v>1</v>
      </c>
      <c r="W30">
        <v>1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 t="s">
        <v>762</v>
      </c>
      <c r="AH30">
        <v>4</v>
      </c>
      <c r="AI30">
        <v>0</v>
      </c>
      <c r="AJ30">
        <v>5391</v>
      </c>
      <c r="AK30">
        <v>0</v>
      </c>
      <c r="AL30">
        <v>0</v>
      </c>
      <c r="AM30">
        <v>1</v>
      </c>
      <c r="AN30">
        <v>0</v>
      </c>
      <c r="AO30">
        <v>1</v>
      </c>
      <c r="AP30">
        <v>0</v>
      </c>
      <c r="AQ30">
        <v>1</v>
      </c>
      <c r="AR30">
        <v>0</v>
      </c>
      <c r="AS30">
        <v>0</v>
      </c>
      <c r="AT30">
        <v>1</v>
      </c>
      <c r="AU30">
        <v>1</v>
      </c>
      <c r="AV30">
        <v>0</v>
      </c>
      <c r="AW30">
        <v>1</v>
      </c>
      <c r="AX30">
        <v>0</v>
      </c>
      <c r="AY30">
        <v>0</v>
      </c>
      <c r="AZ30">
        <v>0</v>
      </c>
      <c r="BA30">
        <v>1</v>
      </c>
      <c r="BB30">
        <v>0</v>
      </c>
      <c r="BC30">
        <v>1</v>
      </c>
      <c r="BD30">
        <v>4</v>
      </c>
      <c r="BE30">
        <v>2.68</v>
      </c>
      <c r="BF30">
        <v>2.2000000000000002</v>
      </c>
      <c r="BG30">
        <v>1.57</v>
      </c>
      <c r="BH30">
        <v>1.37</v>
      </c>
      <c r="BI30" t="s">
        <v>673</v>
      </c>
      <c r="BJ30">
        <v>1</v>
      </c>
      <c r="BL30" t="s">
        <v>673</v>
      </c>
      <c r="BM30">
        <v>22</v>
      </c>
      <c r="BN30">
        <v>47</v>
      </c>
      <c r="BO30">
        <v>76</v>
      </c>
      <c r="BP30">
        <v>33</v>
      </c>
      <c r="BQ30">
        <v>0</v>
      </c>
      <c r="BR30">
        <v>0</v>
      </c>
      <c r="BS30">
        <v>3</v>
      </c>
      <c r="BT30">
        <v>2514</v>
      </c>
      <c r="BU30">
        <v>6</v>
      </c>
      <c r="BV30">
        <v>2478</v>
      </c>
      <c r="BX30">
        <v>25</v>
      </c>
      <c r="BY30">
        <v>270</v>
      </c>
      <c r="BZ30">
        <v>2</v>
      </c>
      <c r="CA30">
        <v>2</v>
      </c>
      <c r="CB30">
        <v>0</v>
      </c>
      <c r="CC30">
        <v>2</v>
      </c>
      <c r="CD30">
        <v>0</v>
      </c>
      <c r="CE30">
        <v>1</v>
      </c>
      <c r="CF30">
        <v>1771</v>
      </c>
      <c r="CG30">
        <v>1</v>
      </c>
      <c r="CH30">
        <v>1305</v>
      </c>
      <c r="CI30">
        <v>2</v>
      </c>
      <c r="CJ30">
        <v>2888</v>
      </c>
      <c r="CK30" t="s">
        <v>765</v>
      </c>
      <c r="CL30">
        <v>25</v>
      </c>
      <c r="CM30">
        <v>1</v>
      </c>
      <c r="CN30">
        <v>0</v>
      </c>
      <c r="CO30">
        <v>1</v>
      </c>
      <c r="CP30">
        <v>0</v>
      </c>
      <c r="CQ30">
        <v>4</v>
      </c>
      <c r="CR30">
        <v>3</v>
      </c>
      <c r="CS30">
        <v>2</v>
      </c>
      <c r="CT30">
        <v>20</v>
      </c>
      <c r="CU30">
        <v>0</v>
      </c>
      <c r="CV30">
        <v>0</v>
      </c>
      <c r="CW30">
        <v>0</v>
      </c>
      <c r="CX30">
        <v>4</v>
      </c>
      <c r="CY30">
        <v>0</v>
      </c>
      <c r="CZ30">
        <v>0</v>
      </c>
      <c r="DA30">
        <v>4</v>
      </c>
      <c r="DB30">
        <v>2</v>
      </c>
      <c r="DC30">
        <v>37617</v>
      </c>
      <c r="DD30">
        <v>0</v>
      </c>
      <c r="DE30">
        <v>0</v>
      </c>
      <c r="DF30">
        <v>4</v>
      </c>
      <c r="DG30">
        <v>13756</v>
      </c>
      <c r="DH30">
        <v>0</v>
      </c>
      <c r="DI30">
        <v>0</v>
      </c>
      <c r="DK30">
        <v>25</v>
      </c>
      <c r="DL30">
        <v>2</v>
      </c>
      <c r="DM30">
        <v>1</v>
      </c>
      <c r="DN30">
        <v>1</v>
      </c>
      <c r="DO30">
        <v>0</v>
      </c>
      <c r="DP30">
        <v>3</v>
      </c>
      <c r="DQ30">
        <v>2133</v>
      </c>
      <c r="DR30">
        <v>5</v>
      </c>
      <c r="DS30">
        <v>3605</v>
      </c>
      <c r="DT30">
        <v>0</v>
      </c>
      <c r="DU30">
        <v>0</v>
      </c>
      <c r="DW30">
        <v>25</v>
      </c>
      <c r="DX30">
        <v>547</v>
      </c>
      <c r="DY30">
        <v>2</v>
      </c>
      <c r="DZ30">
        <v>1</v>
      </c>
      <c r="EA30">
        <v>1</v>
      </c>
      <c r="EB30">
        <v>1</v>
      </c>
      <c r="EC30">
        <v>2</v>
      </c>
      <c r="ED30">
        <v>4</v>
      </c>
      <c r="EE30">
        <v>8424</v>
      </c>
      <c r="EF30">
        <v>3</v>
      </c>
      <c r="EG30">
        <v>7185</v>
      </c>
      <c r="EH30">
        <v>2</v>
      </c>
      <c r="EI30">
        <v>4900</v>
      </c>
      <c r="EK30">
        <v>25</v>
      </c>
      <c r="EL30">
        <v>0</v>
      </c>
      <c r="EM30">
        <v>0</v>
      </c>
      <c r="EN30">
        <v>0</v>
      </c>
      <c r="EO30">
        <v>0</v>
      </c>
      <c r="EP30">
        <v>5</v>
      </c>
      <c r="EQ30">
        <v>6</v>
      </c>
      <c r="ER30">
        <v>2</v>
      </c>
      <c r="ES30">
        <v>25</v>
      </c>
      <c r="ET30">
        <v>0</v>
      </c>
      <c r="EU30">
        <v>0</v>
      </c>
      <c r="EV30">
        <v>0</v>
      </c>
      <c r="EW30">
        <v>5</v>
      </c>
      <c r="EX30">
        <v>0</v>
      </c>
      <c r="EY30">
        <v>0</v>
      </c>
      <c r="EZ30">
        <v>0</v>
      </c>
      <c r="FA30">
        <v>0</v>
      </c>
      <c r="FB30">
        <v>7224</v>
      </c>
      <c r="FC30">
        <v>4</v>
      </c>
      <c r="FD30">
        <v>12460</v>
      </c>
      <c r="FE30">
        <v>2</v>
      </c>
      <c r="FF30">
        <v>4758</v>
      </c>
      <c r="FG30">
        <v>5</v>
      </c>
      <c r="FH30">
        <v>15130</v>
      </c>
      <c r="FJ30">
        <v>20</v>
      </c>
      <c r="FK30">
        <v>2</v>
      </c>
      <c r="FL30">
        <v>1</v>
      </c>
      <c r="FM30">
        <v>1</v>
      </c>
      <c r="FN30">
        <v>0</v>
      </c>
      <c r="FO30">
        <v>39</v>
      </c>
      <c r="FP30">
        <v>10</v>
      </c>
      <c r="FT30">
        <v>22</v>
      </c>
      <c r="FU30">
        <v>10</v>
      </c>
      <c r="FV30">
        <v>8</v>
      </c>
      <c r="FW30">
        <v>3</v>
      </c>
      <c r="GB30">
        <v>79448</v>
      </c>
      <c r="GG30">
        <v>79776</v>
      </c>
      <c r="GJ30" s="3">
        <f t="shared" ca="1" si="0"/>
        <v>0.89397051763582247</v>
      </c>
      <c r="GK30">
        <v>20</v>
      </c>
      <c r="GL30">
        <v>8</v>
      </c>
      <c r="GM30">
        <v>26</v>
      </c>
      <c r="GN30">
        <v>0</v>
      </c>
      <c r="GO30">
        <v>60</v>
      </c>
      <c r="GP30">
        <v>0</v>
      </c>
      <c r="GQ30">
        <v>0</v>
      </c>
      <c r="GR30">
        <v>0</v>
      </c>
      <c r="GS30">
        <v>0</v>
      </c>
      <c r="GT30">
        <v>18668</v>
      </c>
      <c r="GU30">
        <v>1</v>
      </c>
      <c r="GV30">
        <v>0</v>
      </c>
      <c r="GW30">
        <v>23</v>
      </c>
      <c r="GX30">
        <v>8</v>
      </c>
      <c r="GY30">
        <v>0</v>
      </c>
      <c r="GZ30">
        <v>10</v>
      </c>
      <c r="HA30">
        <v>60</v>
      </c>
      <c r="HB30">
        <v>0</v>
      </c>
      <c r="HC30">
        <v>0</v>
      </c>
      <c r="HD30">
        <v>0</v>
      </c>
      <c r="HE30">
        <v>0</v>
      </c>
      <c r="HF30">
        <v>273281</v>
      </c>
      <c r="HG30">
        <v>4</v>
      </c>
      <c r="HH30">
        <v>0</v>
      </c>
      <c r="HI30">
        <v>1</v>
      </c>
      <c r="HJ30">
        <v>382</v>
      </c>
      <c r="HK30">
        <v>7</v>
      </c>
      <c r="HL30">
        <v>6230</v>
      </c>
      <c r="HM30">
        <v>3</v>
      </c>
      <c r="HN30">
        <v>672</v>
      </c>
      <c r="HP30">
        <v>25</v>
      </c>
      <c r="HQ30">
        <v>324</v>
      </c>
      <c r="HR30">
        <v>0</v>
      </c>
      <c r="HS30">
        <v>0</v>
      </c>
      <c r="HT30">
        <v>1</v>
      </c>
      <c r="HU30">
        <v>1</v>
      </c>
      <c r="HV30">
        <v>1</v>
      </c>
      <c r="HW30">
        <v>8</v>
      </c>
      <c r="HX30">
        <v>5</v>
      </c>
      <c r="HY30">
        <v>9</v>
      </c>
      <c r="HZ30">
        <v>0</v>
      </c>
      <c r="IA30">
        <v>25</v>
      </c>
      <c r="IB30">
        <v>0</v>
      </c>
      <c r="IC30">
        <v>0</v>
      </c>
      <c r="ID30">
        <v>0</v>
      </c>
      <c r="IE30">
        <v>0</v>
      </c>
      <c r="IF30">
        <v>112986</v>
      </c>
      <c r="IG30">
        <v>0</v>
      </c>
      <c r="IH30">
        <v>0</v>
      </c>
      <c r="II30" s="3">
        <v>2.89</v>
      </c>
      <c r="IJ30">
        <v>0</v>
      </c>
      <c r="IK30" s="3">
        <v>0</v>
      </c>
      <c r="IL30" s="3">
        <v>0</v>
      </c>
      <c r="IM30">
        <v>1</v>
      </c>
      <c r="IN30">
        <v>0</v>
      </c>
      <c r="IO30">
        <v>0</v>
      </c>
      <c r="IP30">
        <v>4</v>
      </c>
      <c r="IQ30">
        <v>10700</v>
      </c>
      <c r="IR30">
        <v>5</v>
      </c>
      <c r="IS30">
        <v>12655</v>
      </c>
      <c r="IU30">
        <v>10</v>
      </c>
      <c r="IV30">
        <v>4</v>
      </c>
      <c r="IW30">
        <v>0</v>
      </c>
      <c r="IX30">
        <v>1</v>
      </c>
      <c r="IY30">
        <v>0</v>
      </c>
      <c r="IZ30">
        <v>3</v>
      </c>
      <c r="JA30">
        <v>2925</v>
      </c>
      <c r="JB30">
        <v>0</v>
      </c>
      <c r="JC30">
        <v>0</v>
      </c>
      <c r="JD30">
        <v>4</v>
      </c>
      <c r="JE30">
        <v>11912</v>
      </c>
      <c r="JF30" t="s">
        <v>768</v>
      </c>
      <c r="JG30">
        <v>20</v>
      </c>
      <c r="JH30">
        <v>0</v>
      </c>
      <c r="JI30">
        <v>2</v>
      </c>
      <c r="JJ30">
        <v>5</v>
      </c>
      <c r="JK30">
        <v>7</v>
      </c>
      <c r="JL30">
        <v>0</v>
      </c>
      <c r="JM30">
        <v>5</v>
      </c>
      <c r="JN30">
        <v>30550</v>
      </c>
      <c r="JO30">
        <v>4</v>
      </c>
      <c r="JP30">
        <v>24440</v>
      </c>
      <c r="JQ30" t="s">
        <v>764</v>
      </c>
      <c r="JR30">
        <v>100</v>
      </c>
      <c r="JS30">
        <v>1</v>
      </c>
      <c r="JT30">
        <v>1</v>
      </c>
      <c r="JU30">
        <v>1</v>
      </c>
      <c r="JV30">
        <v>6</v>
      </c>
      <c r="JW30">
        <v>21</v>
      </c>
      <c r="JX30">
        <v>4</v>
      </c>
      <c r="JY30">
        <v>9</v>
      </c>
      <c r="JZ30">
        <v>0</v>
      </c>
      <c r="KA30">
        <v>50</v>
      </c>
      <c r="KB30">
        <v>0</v>
      </c>
      <c r="KC30">
        <v>2</v>
      </c>
      <c r="KD30">
        <v>0</v>
      </c>
      <c r="KE30">
        <v>0</v>
      </c>
      <c r="KF30">
        <v>43820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20</v>
      </c>
      <c r="KM30">
        <v>0</v>
      </c>
      <c r="KN30">
        <v>0</v>
      </c>
      <c r="KO30">
        <v>0</v>
      </c>
      <c r="KP30">
        <v>0</v>
      </c>
      <c r="KQ30">
        <v>18004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2</v>
      </c>
      <c r="LR30">
        <v>3043</v>
      </c>
      <c r="LS30">
        <v>13</v>
      </c>
      <c r="LT30">
        <v>58344</v>
      </c>
      <c r="LU30">
        <v>3</v>
      </c>
      <c r="LV30">
        <v>13464</v>
      </c>
      <c r="LW30" t="s">
        <v>768</v>
      </c>
      <c r="LX30">
        <v>25</v>
      </c>
      <c r="LY30">
        <v>13</v>
      </c>
      <c r="LZ30">
        <v>2</v>
      </c>
      <c r="MA30">
        <v>0</v>
      </c>
      <c r="MB30">
        <v>1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 s="3">
        <v>2.4649999999999999</v>
      </c>
      <c r="MP30">
        <v>0</v>
      </c>
      <c r="MQ30">
        <v>50</v>
      </c>
      <c r="MR30">
        <v>1</v>
      </c>
      <c r="MS30">
        <v>169240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3.673</v>
      </c>
      <c r="MZ30">
        <v>0.52700000000000002</v>
      </c>
      <c r="NA30">
        <v>0</v>
      </c>
      <c r="NB30">
        <v>0</v>
      </c>
      <c r="ND30">
        <v>0</v>
      </c>
      <c r="NE30">
        <v>21.867999999999999</v>
      </c>
      <c r="NF30">
        <v>17.111999999999998</v>
      </c>
      <c r="NG30">
        <v>0</v>
      </c>
      <c r="NH30">
        <v>0.52800000000000002</v>
      </c>
      <c r="NI30">
        <v>4.1769999999999996</v>
      </c>
      <c r="NJ30">
        <v>1.552</v>
      </c>
      <c r="NK30">
        <v>53.192</v>
      </c>
      <c r="NL30">
        <v>0</v>
      </c>
      <c r="NR30">
        <v>21</v>
      </c>
      <c r="NS30">
        <v>9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45</v>
      </c>
      <c r="OF30">
        <v>39</v>
      </c>
      <c r="OJ30">
        <v>8</v>
      </c>
      <c r="ON30">
        <v>45</v>
      </c>
      <c r="OP30">
        <v>19</v>
      </c>
      <c r="OQ30">
        <v>13</v>
      </c>
      <c r="OR30">
        <v>8</v>
      </c>
      <c r="OU30">
        <v>31</v>
      </c>
      <c r="OY30">
        <v>28</v>
      </c>
      <c r="PD30">
        <v>21</v>
      </c>
      <c r="PG30">
        <v>0</v>
      </c>
      <c r="PN30" t="s">
        <v>768</v>
      </c>
      <c r="PO30">
        <v>19465</v>
      </c>
      <c r="PP30" t="s">
        <v>768</v>
      </c>
      <c r="PR30" t="s">
        <v>673</v>
      </c>
      <c r="PT30" t="s">
        <v>674</v>
      </c>
      <c r="PU30" t="s">
        <v>774</v>
      </c>
      <c r="PV30" t="s">
        <v>778</v>
      </c>
      <c r="PW30">
        <v>0</v>
      </c>
      <c r="PX30">
        <v>1</v>
      </c>
      <c r="PY30">
        <v>0</v>
      </c>
      <c r="PZ30">
        <v>0</v>
      </c>
      <c r="QA30">
        <v>0</v>
      </c>
      <c r="QB30">
        <v>1</v>
      </c>
      <c r="QC30">
        <v>17</v>
      </c>
      <c r="QD30">
        <v>9</v>
      </c>
      <c r="QE30">
        <v>8</v>
      </c>
      <c r="QF30">
        <v>3</v>
      </c>
      <c r="QG30">
        <v>14</v>
      </c>
      <c r="QJ30">
        <v>1</v>
      </c>
      <c r="QL30">
        <v>77219</v>
      </c>
      <c r="QN30">
        <v>0</v>
      </c>
      <c r="QU30">
        <v>2.2000000000000002</v>
      </c>
      <c r="QV30">
        <v>79</v>
      </c>
      <c r="QY30">
        <v>16</v>
      </c>
      <c r="QZ30">
        <v>2</v>
      </c>
      <c r="RA30">
        <v>14</v>
      </c>
      <c r="RD30">
        <v>4</v>
      </c>
      <c r="RE30">
        <v>2.2000000000000002</v>
      </c>
      <c r="RH30">
        <v>1</v>
      </c>
      <c r="RI30">
        <v>1</v>
      </c>
      <c r="RJ30">
        <v>0</v>
      </c>
      <c r="RL30">
        <v>34</v>
      </c>
      <c r="RS30">
        <v>6</v>
      </c>
      <c r="RT30">
        <v>42.7</v>
      </c>
      <c r="RU30">
        <v>0</v>
      </c>
      <c r="RV30">
        <v>35.299999999999997</v>
      </c>
      <c r="RW30">
        <v>0.2</v>
      </c>
      <c r="RX30">
        <v>1.4</v>
      </c>
      <c r="RY30">
        <v>1</v>
      </c>
      <c r="RZ30">
        <v>1</v>
      </c>
      <c r="SB30">
        <v>1</v>
      </c>
      <c r="SD30">
        <v>151700</v>
      </c>
      <c r="SE30">
        <v>0</v>
      </c>
      <c r="SF30">
        <v>0</v>
      </c>
      <c r="SG30">
        <v>0</v>
      </c>
      <c r="SH30">
        <v>99887</v>
      </c>
      <c r="SI30">
        <v>1</v>
      </c>
      <c r="SJ30">
        <v>0</v>
      </c>
      <c r="SK30">
        <v>0</v>
      </c>
      <c r="SL30">
        <v>54364</v>
      </c>
      <c r="SM30">
        <v>0</v>
      </c>
      <c r="SN30">
        <v>98892</v>
      </c>
      <c r="SO30">
        <v>1</v>
      </c>
      <c r="SP30">
        <v>40249</v>
      </c>
      <c r="SQ30">
        <v>0</v>
      </c>
      <c r="SR30">
        <v>102268</v>
      </c>
      <c r="SS30">
        <v>0</v>
      </c>
      <c r="ST30">
        <v>1</v>
      </c>
      <c r="SU30">
        <v>0</v>
      </c>
      <c r="SV30">
        <v>0</v>
      </c>
      <c r="SW30">
        <v>1</v>
      </c>
      <c r="SX30">
        <v>1</v>
      </c>
      <c r="SY30" t="s">
        <v>785</v>
      </c>
      <c r="SZ30" t="s">
        <v>787</v>
      </c>
      <c r="TA30" s="2">
        <v>30146</v>
      </c>
      <c r="TB30" t="s">
        <v>790</v>
      </c>
      <c r="TC30" t="s">
        <v>795</v>
      </c>
      <c r="TE30" t="s">
        <v>784</v>
      </c>
      <c r="TF30" s="2">
        <v>37626</v>
      </c>
      <c r="TG30" t="s">
        <v>788</v>
      </c>
      <c r="TH30" t="s">
        <v>796</v>
      </c>
      <c r="TJ30" t="s">
        <v>781</v>
      </c>
      <c r="TK30" t="s">
        <v>786</v>
      </c>
      <c r="TL30" s="2">
        <v>25417</v>
      </c>
      <c r="TM30" t="s">
        <v>788</v>
      </c>
      <c r="TN30" t="s">
        <v>797</v>
      </c>
      <c r="TP30" t="s">
        <v>784</v>
      </c>
      <c r="TQ30" t="s">
        <v>787</v>
      </c>
      <c r="TR30" s="2">
        <v>25852</v>
      </c>
      <c r="TS30" t="s">
        <v>789</v>
      </c>
      <c r="TT30" t="s">
        <v>794</v>
      </c>
      <c r="TU30" t="s">
        <v>800</v>
      </c>
      <c r="TV30" t="s">
        <v>803</v>
      </c>
      <c r="TW30" t="s">
        <v>787</v>
      </c>
      <c r="TX30" s="2">
        <v>45394</v>
      </c>
      <c r="TY30" t="s">
        <v>789</v>
      </c>
      <c r="TZ30" t="s">
        <v>805</v>
      </c>
      <c r="UA30" t="s">
        <v>800</v>
      </c>
      <c r="UB30" t="s">
        <v>802</v>
      </c>
      <c r="UC30" t="s">
        <v>786</v>
      </c>
      <c r="UD30" s="2">
        <v>43088</v>
      </c>
      <c r="UE30" t="s">
        <v>798</v>
      </c>
      <c r="UF30" t="s">
        <v>800</v>
      </c>
      <c r="UG30" t="s">
        <v>802</v>
      </c>
      <c r="UH30" t="s">
        <v>786</v>
      </c>
      <c r="UI30" s="2">
        <v>45906</v>
      </c>
      <c r="UJ30" t="s">
        <v>783</v>
      </c>
      <c r="UK30" t="s">
        <v>800</v>
      </c>
      <c r="UL30" t="s">
        <v>803</v>
      </c>
      <c r="UM30" t="s">
        <v>786</v>
      </c>
      <c r="UN30" s="2">
        <v>41610</v>
      </c>
      <c r="UO30" t="s">
        <v>798</v>
      </c>
      <c r="UP30" t="s">
        <v>800</v>
      </c>
      <c r="UQ30">
        <v>0</v>
      </c>
      <c r="UR30" t="s">
        <v>806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4</v>
      </c>
      <c r="VB30">
        <v>1952.41</v>
      </c>
      <c r="VC30">
        <v>2277.81</v>
      </c>
      <c r="VD30">
        <v>3</v>
      </c>
      <c r="VE30">
        <v>10557.29</v>
      </c>
      <c r="VF30">
        <v>10966.23</v>
      </c>
      <c r="VG30">
        <v>0</v>
      </c>
      <c r="VH30">
        <v>0</v>
      </c>
      <c r="VI30">
        <v>0</v>
      </c>
      <c r="VJ30">
        <v>2</v>
      </c>
      <c r="VK30">
        <v>7164.95</v>
      </c>
      <c r="VL30">
        <v>7270.5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3</v>
      </c>
      <c r="WC30">
        <v>10801.25</v>
      </c>
      <c r="WD30">
        <v>10357.41</v>
      </c>
      <c r="WE30">
        <v>1</v>
      </c>
      <c r="WF30">
        <v>499.12</v>
      </c>
      <c r="WG30">
        <v>593.96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939.41</v>
      </c>
      <c r="WX30">
        <v>1080.75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5</v>
      </c>
      <c r="XR30">
        <v>9199.9599999999991</v>
      </c>
      <c r="XS30">
        <v>8014.99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3</v>
      </c>
      <c r="YD30" t="s">
        <v>807</v>
      </c>
      <c r="YE30">
        <v>2229.6</v>
      </c>
      <c r="YF30">
        <v>2038.58</v>
      </c>
      <c r="YG30">
        <v>0</v>
      </c>
      <c r="YH30">
        <v>0</v>
      </c>
      <c r="YI30">
        <v>0</v>
      </c>
      <c r="YJ30">
        <v>1</v>
      </c>
      <c r="YK30">
        <v>4584.87</v>
      </c>
      <c r="YL30">
        <v>4146.33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  <c r="YX30">
        <v>0</v>
      </c>
      <c r="YY30">
        <v>2</v>
      </c>
      <c r="YZ30">
        <v>1833.06</v>
      </c>
      <c r="ZA30">
        <v>1486.93</v>
      </c>
      <c r="ZB30">
        <v>4</v>
      </c>
      <c r="ZC30">
        <v>19320.46</v>
      </c>
      <c r="ZD30">
        <v>22565.07</v>
      </c>
      <c r="ZE30">
        <v>20</v>
      </c>
      <c r="ZF30" t="s">
        <v>808</v>
      </c>
      <c r="ZG30">
        <v>3918.9</v>
      </c>
      <c r="ZH30">
        <v>3653.73</v>
      </c>
      <c r="ZI30">
        <v>0</v>
      </c>
      <c r="ZJ30" t="s">
        <v>809</v>
      </c>
      <c r="ZK30">
        <v>0</v>
      </c>
      <c r="ZL30">
        <v>0</v>
      </c>
      <c r="ZM30">
        <v>0</v>
      </c>
      <c r="ZN30" t="s">
        <v>809</v>
      </c>
      <c r="ZO30">
        <v>0</v>
      </c>
      <c r="ZP30">
        <v>0</v>
      </c>
      <c r="ZQ30">
        <v>0</v>
      </c>
      <c r="ZR30" t="s">
        <v>810</v>
      </c>
      <c r="ZS30">
        <v>0</v>
      </c>
      <c r="ZT30">
        <v>0</v>
      </c>
      <c r="ZU30">
        <v>4</v>
      </c>
      <c r="ZV30" t="s">
        <v>808</v>
      </c>
      <c r="ZW30">
        <v>4938.12</v>
      </c>
      <c r="ZX30">
        <v>5557.53</v>
      </c>
      <c r="ZY30">
        <v>0</v>
      </c>
      <c r="ZZ30" t="s">
        <v>810</v>
      </c>
      <c r="AAA30">
        <v>0</v>
      </c>
      <c r="AAB30">
        <v>0</v>
      </c>
      <c r="AAC30">
        <v>0</v>
      </c>
      <c r="AAD30">
        <v>0</v>
      </c>
      <c r="AAE30">
        <v>0</v>
      </c>
      <c r="AAF30">
        <v>5</v>
      </c>
      <c r="AAG30">
        <v>20047.16</v>
      </c>
      <c r="AAH30">
        <v>20450.95</v>
      </c>
      <c r="AAI30">
        <v>0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4</v>
      </c>
      <c r="AAP30">
        <v>424335.98</v>
      </c>
      <c r="AAQ30">
        <v>471799.71</v>
      </c>
      <c r="AAR30">
        <v>4</v>
      </c>
      <c r="AAS30">
        <v>282067.68</v>
      </c>
      <c r="AAT30">
        <v>282449.88</v>
      </c>
      <c r="AAU30">
        <v>0</v>
      </c>
      <c r="AAV30">
        <v>0</v>
      </c>
      <c r="AAW30">
        <v>0</v>
      </c>
      <c r="AAX30">
        <v>1</v>
      </c>
      <c r="AAY30">
        <v>7416.96</v>
      </c>
      <c r="AAZ30">
        <v>6959.73</v>
      </c>
      <c r="ABA30">
        <v>0</v>
      </c>
      <c r="ABB30">
        <v>0</v>
      </c>
      <c r="ABC30">
        <v>0</v>
      </c>
      <c r="ABD30">
        <v>1</v>
      </c>
      <c r="ABE30">
        <v>0</v>
      </c>
      <c r="ABF30">
        <v>1</v>
      </c>
      <c r="ABG30">
        <v>1</v>
      </c>
      <c r="ABH30">
        <v>1</v>
      </c>
      <c r="ABI30">
        <v>0</v>
      </c>
      <c r="ABJ30">
        <v>0</v>
      </c>
      <c r="ABK30">
        <v>45</v>
      </c>
      <c r="ABL30">
        <v>45</v>
      </c>
      <c r="ABM30">
        <v>0</v>
      </c>
      <c r="ABN30">
        <v>0</v>
      </c>
      <c r="ABO30">
        <v>0</v>
      </c>
      <c r="ABP30">
        <v>3</v>
      </c>
      <c r="ABQ30">
        <v>0</v>
      </c>
      <c r="ABR30">
        <v>0</v>
      </c>
    </row>
    <row r="31" spans="1:746" x14ac:dyDescent="0.3">
      <c r="A31">
        <v>30</v>
      </c>
      <c r="B31" t="s">
        <v>594</v>
      </c>
      <c r="C31" t="s">
        <v>595</v>
      </c>
      <c r="D31" t="s">
        <v>596</v>
      </c>
      <c r="E31">
        <v>1102</v>
      </c>
      <c r="F31">
        <v>14</v>
      </c>
      <c r="G31" t="s">
        <v>598</v>
      </c>
      <c r="H31" t="s">
        <v>630</v>
      </c>
      <c r="I31" t="s">
        <v>673</v>
      </c>
      <c r="J31" t="s">
        <v>673</v>
      </c>
      <c r="K31" t="s">
        <v>674</v>
      </c>
      <c r="L31" t="s">
        <v>676</v>
      </c>
      <c r="M31" t="s">
        <v>677</v>
      </c>
      <c r="N31" t="s">
        <v>673</v>
      </c>
      <c r="O31" t="s">
        <v>681</v>
      </c>
      <c r="P31" t="s">
        <v>712</v>
      </c>
      <c r="Q31" t="s">
        <v>754</v>
      </c>
      <c r="S31" t="s">
        <v>756</v>
      </c>
      <c r="T31" t="s">
        <v>761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</v>
      </c>
      <c r="AF31">
        <v>0</v>
      </c>
      <c r="AH31">
        <v>5</v>
      </c>
      <c r="AI31">
        <v>0</v>
      </c>
      <c r="AJ31">
        <v>2165</v>
      </c>
      <c r="AK31">
        <v>1</v>
      </c>
      <c r="AL31">
        <v>0</v>
      </c>
      <c r="AM31">
        <v>1</v>
      </c>
      <c r="AN31">
        <v>0</v>
      </c>
      <c r="AO31">
        <v>1</v>
      </c>
      <c r="AP31">
        <v>0</v>
      </c>
      <c r="AQ31">
        <v>0</v>
      </c>
      <c r="AR31">
        <v>0</v>
      </c>
      <c r="AS31">
        <v>1</v>
      </c>
      <c r="AT31">
        <v>0</v>
      </c>
      <c r="AU31">
        <v>0</v>
      </c>
      <c r="AV31">
        <v>0</v>
      </c>
      <c r="AW31">
        <v>1</v>
      </c>
      <c r="AX31">
        <v>1</v>
      </c>
      <c r="AY31">
        <v>1</v>
      </c>
      <c r="AZ31">
        <v>1</v>
      </c>
      <c r="BA31">
        <v>0</v>
      </c>
      <c r="BB31">
        <v>1</v>
      </c>
      <c r="BC31">
        <v>0</v>
      </c>
      <c r="BD31">
        <v>1</v>
      </c>
      <c r="BE31">
        <v>0.96</v>
      </c>
      <c r="BI31" t="s">
        <v>674</v>
      </c>
      <c r="BL31" t="s">
        <v>674</v>
      </c>
      <c r="BM31">
        <v>50</v>
      </c>
      <c r="BQ31">
        <v>3</v>
      </c>
      <c r="BR31">
        <v>894</v>
      </c>
      <c r="BX31">
        <v>50</v>
      </c>
      <c r="BY31">
        <v>351</v>
      </c>
      <c r="BZ31">
        <v>1</v>
      </c>
      <c r="CA31">
        <v>0</v>
      </c>
      <c r="CB31">
        <v>1</v>
      </c>
      <c r="CC31">
        <v>0</v>
      </c>
      <c r="CD31">
        <v>0</v>
      </c>
      <c r="CE31">
        <v>5</v>
      </c>
      <c r="CF31">
        <v>5995</v>
      </c>
      <c r="CL31">
        <v>50</v>
      </c>
      <c r="CM31">
        <v>1</v>
      </c>
      <c r="CN31">
        <v>0</v>
      </c>
      <c r="CO31">
        <v>1</v>
      </c>
      <c r="CP31">
        <v>0</v>
      </c>
      <c r="CQ31">
        <v>5</v>
      </c>
      <c r="CT31">
        <v>20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6</v>
      </c>
      <c r="DB31">
        <v>1</v>
      </c>
      <c r="DC31">
        <v>30045</v>
      </c>
      <c r="DD31">
        <v>3</v>
      </c>
      <c r="DE31">
        <v>8964</v>
      </c>
      <c r="DK31">
        <v>25</v>
      </c>
      <c r="DL31">
        <v>1</v>
      </c>
      <c r="DM31">
        <v>1</v>
      </c>
      <c r="DN31">
        <v>0</v>
      </c>
      <c r="DO31">
        <v>0</v>
      </c>
      <c r="DP31">
        <v>6</v>
      </c>
      <c r="DQ31">
        <v>4266</v>
      </c>
      <c r="DW31">
        <v>25</v>
      </c>
      <c r="DX31">
        <v>304</v>
      </c>
      <c r="DY31">
        <v>2</v>
      </c>
      <c r="DZ31">
        <v>0</v>
      </c>
      <c r="EA31">
        <v>3</v>
      </c>
      <c r="EB31">
        <v>0</v>
      </c>
      <c r="EC31">
        <v>0</v>
      </c>
      <c r="ED31">
        <v>4</v>
      </c>
      <c r="EE31">
        <v>2864</v>
      </c>
      <c r="EK31">
        <v>25</v>
      </c>
      <c r="EL31">
        <v>0</v>
      </c>
      <c r="EM31">
        <v>1</v>
      </c>
      <c r="EN31">
        <v>1</v>
      </c>
      <c r="EO31">
        <v>0</v>
      </c>
      <c r="EP31">
        <v>6</v>
      </c>
      <c r="ES31">
        <v>25</v>
      </c>
      <c r="ET31">
        <v>0</v>
      </c>
      <c r="EU31">
        <v>5</v>
      </c>
      <c r="EV31">
        <v>3</v>
      </c>
      <c r="EW31">
        <v>0</v>
      </c>
      <c r="EX31">
        <v>6</v>
      </c>
      <c r="EY31">
        <v>0</v>
      </c>
      <c r="EZ31">
        <v>0</v>
      </c>
      <c r="FA31">
        <v>0</v>
      </c>
      <c r="FB31">
        <v>58429</v>
      </c>
      <c r="FC31">
        <v>4</v>
      </c>
      <c r="FD31">
        <v>5304</v>
      </c>
      <c r="FJ31">
        <v>25</v>
      </c>
      <c r="FK31">
        <v>1</v>
      </c>
      <c r="FL31">
        <v>0</v>
      </c>
      <c r="FM31">
        <v>0</v>
      </c>
      <c r="FN31">
        <v>0</v>
      </c>
      <c r="FO31">
        <v>2</v>
      </c>
      <c r="FP31">
        <v>5</v>
      </c>
      <c r="FT31">
        <v>22</v>
      </c>
      <c r="FU31">
        <v>4</v>
      </c>
      <c r="GA31" t="s">
        <v>766</v>
      </c>
      <c r="GJ31" s="3">
        <f t="shared" ca="1" si="0"/>
        <v>0.69001919088327568</v>
      </c>
      <c r="GK31">
        <v>18</v>
      </c>
      <c r="GN31">
        <v>0</v>
      </c>
      <c r="GO31">
        <v>50</v>
      </c>
      <c r="GP31">
        <v>0</v>
      </c>
      <c r="GQ31">
        <v>5</v>
      </c>
      <c r="GR31">
        <v>0</v>
      </c>
      <c r="GS31">
        <v>0</v>
      </c>
      <c r="GT31">
        <v>60270</v>
      </c>
      <c r="GU31">
        <v>0</v>
      </c>
      <c r="GV31">
        <v>0</v>
      </c>
      <c r="GW31">
        <v>4</v>
      </c>
      <c r="GZ31">
        <v>0</v>
      </c>
      <c r="HA31">
        <v>50</v>
      </c>
      <c r="HB31">
        <v>0</v>
      </c>
      <c r="HC31">
        <v>4</v>
      </c>
      <c r="HD31">
        <v>0</v>
      </c>
      <c r="HE31">
        <v>0</v>
      </c>
      <c r="HF31">
        <v>36835</v>
      </c>
      <c r="HG31">
        <v>0</v>
      </c>
      <c r="HH31">
        <v>0</v>
      </c>
      <c r="HI31">
        <v>7</v>
      </c>
      <c r="HJ31">
        <v>5677</v>
      </c>
      <c r="HO31" t="s">
        <v>766</v>
      </c>
      <c r="HP31">
        <v>50</v>
      </c>
      <c r="HQ31">
        <v>766</v>
      </c>
      <c r="HR31">
        <v>3</v>
      </c>
      <c r="HS31">
        <v>1</v>
      </c>
      <c r="HT31">
        <v>5</v>
      </c>
      <c r="HU31">
        <v>2</v>
      </c>
      <c r="HV31">
        <v>1</v>
      </c>
      <c r="HW31">
        <v>14</v>
      </c>
      <c r="HZ31">
        <v>0</v>
      </c>
      <c r="IA31">
        <v>50</v>
      </c>
      <c r="IB31">
        <v>0</v>
      </c>
      <c r="IC31">
        <v>0</v>
      </c>
      <c r="ID31">
        <v>0</v>
      </c>
      <c r="IE31">
        <v>0</v>
      </c>
      <c r="IF31">
        <v>35581</v>
      </c>
      <c r="IG31">
        <v>0</v>
      </c>
      <c r="IH31">
        <v>0</v>
      </c>
      <c r="II31" s="3">
        <v>0.25800000000000001</v>
      </c>
      <c r="IJ31">
        <v>0</v>
      </c>
      <c r="IK31" s="3">
        <v>0</v>
      </c>
      <c r="IL31" s="3">
        <v>0</v>
      </c>
      <c r="IN31">
        <v>2.5</v>
      </c>
      <c r="IO31">
        <v>8260</v>
      </c>
      <c r="IU31">
        <v>20</v>
      </c>
      <c r="IV31">
        <v>3</v>
      </c>
      <c r="IW31">
        <v>1</v>
      </c>
      <c r="IX31">
        <v>0</v>
      </c>
      <c r="IY31">
        <v>1</v>
      </c>
      <c r="IZ31">
        <v>5</v>
      </c>
      <c r="JA31">
        <v>700</v>
      </c>
      <c r="JB31">
        <v>4</v>
      </c>
      <c r="JC31">
        <v>11732</v>
      </c>
      <c r="JD31">
        <v>5</v>
      </c>
      <c r="JE31">
        <v>14665</v>
      </c>
      <c r="JF31" t="s">
        <v>764</v>
      </c>
      <c r="JG31">
        <v>20</v>
      </c>
      <c r="JH31">
        <v>0</v>
      </c>
      <c r="JI31">
        <v>3</v>
      </c>
      <c r="JJ31">
        <v>1</v>
      </c>
      <c r="JK31">
        <v>10</v>
      </c>
      <c r="JL31">
        <v>3410</v>
      </c>
      <c r="JM31">
        <v>18</v>
      </c>
      <c r="JN31">
        <v>83646</v>
      </c>
      <c r="JO31">
        <v>8</v>
      </c>
      <c r="JP31">
        <v>37176</v>
      </c>
      <c r="JQ31" t="s">
        <v>768</v>
      </c>
      <c r="JR31">
        <v>100</v>
      </c>
      <c r="JS31">
        <v>26</v>
      </c>
      <c r="JT31">
        <v>0</v>
      </c>
      <c r="JU31">
        <v>0</v>
      </c>
      <c r="JV31">
        <v>0</v>
      </c>
      <c r="JW31">
        <v>12</v>
      </c>
      <c r="JZ31">
        <v>0</v>
      </c>
      <c r="KA31">
        <v>25</v>
      </c>
      <c r="KB31">
        <v>0</v>
      </c>
      <c r="KC31">
        <v>0</v>
      </c>
      <c r="KD31">
        <v>0</v>
      </c>
      <c r="KE31">
        <v>0</v>
      </c>
      <c r="KF31">
        <v>133653</v>
      </c>
      <c r="KG31">
        <v>0</v>
      </c>
      <c r="KH31">
        <v>0</v>
      </c>
      <c r="KI31">
        <v>3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31641</v>
      </c>
      <c r="KR31">
        <v>0</v>
      </c>
      <c r="KS31">
        <v>6</v>
      </c>
      <c r="KT31">
        <v>0</v>
      </c>
      <c r="KU31">
        <v>4</v>
      </c>
      <c r="KV31">
        <v>18988</v>
      </c>
      <c r="KW31">
        <v>14</v>
      </c>
      <c r="KX31">
        <v>66458</v>
      </c>
      <c r="KY31" t="s">
        <v>768</v>
      </c>
      <c r="KZ31">
        <v>10</v>
      </c>
      <c r="LA31">
        <v>11</v>
      </c>
      <c r="LB31">
        <v>5</v>
      </c>
      <c r="LC31">
        <v>0</v>
      </c>
      <c r="LD31">
        <v>2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4</v>
      </c>
      <c r="LR31">
        <v>0</v>
      </c>
      <c r="LS31">
        <v>5</v>
      </c>
      <c r="LT31">
        <v>28165</v>
      </c>
      <c r="LU31">
        <v>8</v>
      </c>
      <c r="LV31">
        <v>45064</v>
      </c>
      <c r="LX31">
        <v>30</v>
      </c>
      <c r="LY31">
        <v>4</v>
      </c>
      <c r="LZ31">
        <v>0</v>
      </c>
      <c r="MA31">
        <v>0</v>
      </c>
      <c r="MB31">
        <v>9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 s="3">
        <v>1.6830000000000001</v>
      </c>
      <c r="MP31">
        <v>0</v>
      </c>
      <c r="MQ31">
        <v>50</v>
      </c>
      <c r="MR31">
        <v>0</v>
      </c>
      <c r="MS31">
        <v>22779</v>
      </c>
      <c r="MT31">
        <v>4</v>
      </c>
      <c r="MU31">
        <v>0</v>
      </c>
      <c r="MV31">
        <v>3</v>
      </c>
      <c r="MW31">
        <v>0</v>
      </c>
      <c r="MX31">
        <v>0</v>
      </c>
      <c r="MY31">
        <v>2.0950000000000002</v>
      </c>
      <c r="MZ31">
        <v>0</v>
      </c>
      <c r="NA31">
        <v>0</v>
      </c>
      <c r="NB31">
        <v>0</v>
      </c>
      <c r="ND31">
        <v>1.3280000000000001</v>
      </c>
      <c r="NE31">
        <v>21.109000000000002</v>
      </c>
      <c r="NF31">
        <v>5.4269999999999996</v>
      </c>
      <c r="NG31">
        <v>0</v>
      </c>
      <c r="NH31">
        <v>0</v>
      </c>
      <c r="NI31">
        <v>0</v>
      </c>
      <c r="NJ31">
        <v>1.47</v>
      </c>
      <c r="NK31">
        <v>21.562000000000001</v>
      </c>
      <c r="NL31">
        <v>0.63100000000000001</v>
      </c>
      <c r="NP31">
        <v>40</v>
      </c>
      <c r="NT31">
        <v>0</v>
      </c>
      <c r="NU31">
        <v>0</v>
      </c>
      <c r="NV31">
        <v>0</v>
      </c>
      <c r="NW31">
        <v>0</v>
      </c>
      <c r="NX31">
        <v>0</v>
      </c>
      <c r="OC31">
        <v>35</v>
      </c>
      <c r="OG31">
        <v>31</v>
      </c>
      <c r="OH31">
        <v>8</v>
      </c>
      <c r="OJ31">
        <v>34</v>
      </c>
      <c r="OO31">
        <v>11</v>
      </c>
      <c r="OX31">
        <v>0</v>
      </c>
      <c r="PA31">
        <v>32</v>
      </c>
      <c r="PB31">
        <v>700</v>
      </c>
      <c r="PC31">
        <v>26</v>
      </c>
      <c r="PD31">
        <v>27</v>
      </c>
      <c r="PF31">
        <v>2</v>
      </c>
      <c r="PG31">
        <v>0</v>
      </c>
      <c r="PL31">
        <v>32</v>
      </c>
      <c r="PM31">
        <v>18784</v>
      </c>
      <c r="PN31" t="s">
        <v>768</v>
      </c>
      <c r="PO31">
        <v>6732</v>
      </c>
      <c r="PP31" t="s">
        <v>768</v>
      </c>
      <c r="PQ31" t="s">
        <v>769</v>
      </c>
      <c r="PR31" t="s">
        <v>673</v>
      </c>
      <c r="PT31" t="s">
        <v>674</v>
      </c>
      <c r="PU31" t="s">
        <v>776</v>
      </c>
      <c r="PV31" t="s">
        <v>777</v>
      </c>
      <c r="PW31">
        <v>1</v>
      </c>
      <c r="PX31">
        <v>0</v>
      </c>
      <c r="PY31">
        <v>0</v>
      </c>
      <c r="PZ31">
        <v>0</v>
      </c>
      <c r="QA31">
        <v>0</v>
      </c>
      <c r="QB31">
        <v>1</v>
      </c>
      <c r="QC31">
        <v>1</v>
      </c>
      <c r="QD31">
        <v>0</v>
      </c>
      <c r="QE31">
        <v>1</v>
      </c>
      <c r="QF31">
        <v>1</v>
      </c>
      <c r="QG31">
        <v>1</v>
      </c>
      <c r="QO31">
        <v>2</v>
      </c>
      <c r="QP31">
        <v>3</v>
      </c>
      <c r="QU31">
        <v>1.6</v>
      </c>
      <c r="QV31">
        <v>7</v>
      </c>
      <c r="QW31">
        <v>107</v>
      </c>
      <c r="QY31">
        <v>0</v>
      </c>
      <c r="QZ31">
        <v>0</v>
      </c>
      <c r="RA31">
        <v>0</v>
      </c>
      <c r="RH31">
        <v>1</v>
      </c>
      <c r="RI31">
        <v>0</v>
      </c>
      <c r="RJ31">
        <v>1</v>
      </c>
      <c r="RL31">
        <v>19</v>
      </c>
      <c r="RN31">
        <v>1</v>
      </c>
      <c r="RO31">
        <v>95390</v>
      </c>
      <c r="RP31">
        <v>24</v>
      </c>
      <c r="RR31">
        <v>2719</v>
      </c>
      <c r="RT31">
        <v>126</v>
      </c>
      <c r="RU31">
        <v>15.2</v>
      </c>
      <c r="RV31">
        <v>27.3</v>
      </c>
      <c r="RW31">
        <v>13.1</v>
      </c>
      <c r="RX31">
        <v>2.7</v>
      </c>
      <c r="RY31">
        <v>2</v>
      </c>
      <c r="RZ31">
        <v>1</v>
      </c>
      <c r="SA31">
        <v>1</v>
      </c>
      <c r="SD31">
        <v>0</v>
      </c>
      <c r="SE31">
        <v>0</v>
      </c>
      <c r="SF31">
        <v>0</v>
      </c>
      <c r="SG31">
        <v>0</v>
      </c>
      <c r="SH31">
        <v>37529</v>
      </c>
      <c r="SI31">
        <v>1</v>
      </c>
      <c r="SJ31">
        <v>0</v>
      </c>
      <c r="SK31">
        <v>1</v>
      </c>
      <c r="SL31">
        <v>30281</v>
      </c>
      <c r="SM31">
        <v>1</v>
      </c>
      <c r="SN31">
        <v>171049</v>
      </c>
      <c r="SO31">
        <v>0</v>
      </c>
      <c r="SP31">
        <v>74757</v>
      </c>
      <c r="SQ31">
        <v>1</v>
      </c>
      <c r="SR31">
        <v>45470</v>
      </c>
      <c r="SS31">
        <v>0</v>
      </c>
      <c r="ST31">
        <v>1</v>
      </c>
      <c r="SU31">
        <v>0</v>
      </c>
      <c r="SV31">
        <v>0</v>
      </c>
      <c r="SW31">
        <v>1</v>
      </c>
      <c r="SX31">
        <v>1</v>
      </c>
      <c r="SY31" t="s">
        <v>781</v>
      </c>
      <c r="SZ31" t="s">
        <v>787</v>
      </c>
      <c r="TA31" s="2">
        <v>34464</v>
      </c>
      <c r="TB31" t="s">
        <v>788</v>
      </c>
      <c r="TC31" t="s">
        <v>793</v>
      </c>
      <c r="TD31" t="s">
        <v>801</v>
      </c>
      <c r="TE31" t="s">
        <v>784</v>
      </c>
      <c r="TF31" s="2">
        <v>26056</v>
      </c>
      <c r="TG31" t="s">
        <v>788</v>
      </c>
      <c r="TH31" t="s">
        <v>795</v>
      </c>
      <c r="TI31" t="s">
        <v>800</v>
      </c>
      <c r="TJ31" t="s">
        <v>785</v>
      </c>
      <c r="TK31" t="s">
        <v>786</v>
      </c>
      <c r="TL31" s="2">
        <v>36654</v>
      </c>
      <c r="TM31" t="s">
        <v>788</v>
      </c>
      <c r="TN31" t="s">
        <v>798</v>
      </c>
      <c r="TO31" t="s">
        <v>800</v>
      </c>
      <c r="TP31" t="s">
        <v>783</v>
      </c>
      <c r="TQ31" t="s">
        <v>787</v>
      </c>
      <c r="TR31" s="2">
        <v>29110</v>
      </c>
      <c r="TS31" t="s">
        <v>788</v>
      </c>
      <c r="TT31" t="s">
        <v>797</v>
      </c>
      <c r="TU31" t="s">
        <v>799</v>
      </c>
      <c r="TV31" t="s">
        <v>802</v>
      </c>
      <c r="TW31" t="s">
        <v>787</v>
      </c>
      <c r="TX31" s="2">
        <v>42298</v>
      </c>
      <c r="TY31" t="s">
        <v>789</v>
      </c>
      <c r="TZ31" t="s">
        <v>798</v>
      </c>
      <c r="UA31" t="s">
        <v>800</v>
      </c>
      <c r="UB31" t="s">
        <v>802</v>
      </c>
      <c r="UC31" t="s">
        <v>787</v>
      </c>
      <c r="UD31" s="2">
        <v>45853</v>
      </c>
      <c r="UE31" t="s">
        <v>798</v>
      </c>
      <c r="UF31" t="s">
        <v>800</v>
      </c>
      <c r="UG31" t="s">
        <v>803</v>
      </c>
      <c r="UH31" t="s">
        <v>786</v>
      </c>
      <c r="UI31" s="2">
        <v>45497</v>
      </c>
      <c r="UJ31" t="s">
        <v>805</v>
      </c>
      <c r="UK31" t="s">
        <v>800</v>
      </c>
      <c r="UL31" t="s">
        <v>803</v>
      </c>
      <c r="UM31" t="s">
        <v>787</v>
      </c>
      <c r="UN31" s="2">
        <v>41518</v>
      </c>
      <c r="UO31" t="s">
        <v>798</v>
      </c>
      <c r="UP31" t="s">
        <v>799</v>
      </c>
      <c r="UQ31">
        <v>0</v>
      </c>
      <c r="UR31" t="s">
        <v>806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3</v>
      </c>
      <c r="VK31">
        <v>6361.22</v>
      </c>
      <c r="VL31">
        <v>5953.63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1</v>
      </c>
      <c r="WF31">
        <v>432.71</v>
      </c>
      <c r="WG31">
        <v>440.89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</v>
      </c>
      <c r="XO31">
        <v>0</v>
      </c>
      <c r="XP31">
        <v>0</v>
      </c>
      <c r="XQ31">
        <v>0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 t="s">
        <v>807</v>
      </c>
      <c r="YE31">
        <v>0</v>
      </c>
      <c r="YF31">
        <v>0</v>
      </c>
      <c r="YG31">
        <v>3</v>
      </c>
      <c r="YH31">
        <v>10571.18</v>
      </c>
      <c r="YI31">
        <v>10388.98</v>
      </c>
      <c r="YJ31">
        <v>3</v>
      </c>
      <c r="YK31">
        <v>12839.34</v>
      </c>
      <c r="YL31">
        <v>11146.55</v>
      </c>
      <c r="YM31">
        <v>0</v>
      </c>
      <c r="YN31">
        <v>0</v>
      </c>
      <c r="YO31">
        <v>0</v>
      </c>
      <c r="YP31">
        <v>0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</v>
      </c>
      <c r="YY31">
        <v>4</v>
      </c>
      <c r="YZ31">
        <v>9599.0400000000009</v>
      </c>
      <c r="ZA31">
        <v>10534.37</v>
      </c>
      <c r="ZB31">
        <v>4</v>
      </c>
      <c r="ZC31">
        <v>16621.490000000002</v>
      </c>
      <c r="ZD31">
        <v>18076.689999999999</v>
      </c>
      <c r="ZE31">
        <v>19</v>
      </c>
      <c r="ZF31" t="s">
        <v>808</v>
      </c>
      <c r="ZG31">
        <v>6970.34</v>
      </c>
      <c r="ZH31">
        <v>6358.68</v>
      </c>
      <c r="ZI31">
        <v>0</v>
      </c>
      <c r="ZJ31" t="s">
        <v>808</v>
      </c>
      <c r="ZK31">
        <v>0</v>
      </c>
      <c r="ZL31">
        <v>0</v>
      </c>
      <c r="ZM31">
        <v>0</v>
      </c>
      <c r="ZN31" t="s">
        <v>809</v>
      </c>
      <c r="ZO31">
        <v>0</v>
      </c>
      <c r="ZP31">
        <v>0</v>
      </c>
      <c r="ZQ31">
        <v>0</v>
      </c>
      <c r="ZR31" t="s">
        <v>810</v>
      </c>
      <c r="ZS31">
        <v>0</v>
      </c>
      <c r="ZT31">
        <v>0</v>
      </c>
      <c r="ZU31">
        <v>0</v>
      </c>
      <c r="ZV31" t="s">
        <v>810</v>
      </c>
      <c r="ZW31">
        <v>0</v>
      </c>
      <c r="ZX31">
        <v>0</v>
      </c>
      <c r="ZY31">
        <v>0</v>
      </c>
      <c r="ZZ31" t="s">
        <v>808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0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</v>
      </c>
      <c r="AAU31">
        <v>0</v>
      </c>
      <c r="AAV31">
        <v>0</v>
      </c>
      <c r="AAW31">
        <v>0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1</v>
      </c>
      <c r="ABE31">
        <v>1</v>
      </c>
      <c r="ABF31">
        <v>0</v>
      </c>
      <c r="ABG31">
        <v>0</v>
      </c>
      <c r="ABH31">
        <v>1</v>
      </c>
      <c r="ABI31">
        <v>0</v>
      </c>
      <c r="ABJ31">
        <v>0</v>
      </c>
      <c r="ABK31">
        <v>0</v>
      </c>
      <c r="ABL31">
        <v>11</v>
      </c>
      <c r="ABM31">
        <v>8</v>
      </c>
      <c r="ABN31">
        <v>0</v>
      </c>
      <c r="ABO31">
        <v>0</v>
      </c>
      <c r="ABP31">
        <v>0</v>
      </c>
      <c r="ABQ31">
        <v>0</v>
      </c>
      <c r="ABR31">
        <v>0</v>
      </c>
    </row>
    <row r="32" spans="1:746" x14ac:dyDescent="0.3">
      <c r="A32">
        <v>31</v>
      </c>
      <c r="B32" t="s">
        <v>594</v>
      </c>
      <c r="C32" t="s">
        <v>595</v>
      </c>
      <c r="D32" t="s">
        <v>596</v>
      </c>
      <c r="E32">
        <v>1042</v>
      </c>
      <c r="F32">
        <v>12</v>
      </c>
      <c r="G32" t="s">
        <v>599</v>
      </c>
      <c r="H32" t="s">
        <v>631</v>
      </c>
      <c r="I32" t="s">
        <v>673</v>
      </c>
      <c r="J32" t="s">
        <v>673</v>
      </c>
      <c r="K32" t="s">
        <v>673</v>
      </c>
      <c r="M32" t="s">
        <v>677</v>
      </c>
      <c r="N32" t="s">
        <v>674</v>
      </c>
      <c r="O32" t="s">
        <v>681</v>
      </c>
      <c r="P32" t="s">
        <v>713</v>
      </c>
      <c r="Q32" t="s">
        <v>754</v>
      </c>
      <c r="S32" t="s">
        <v>756</v>
      </c>
      <c r="T32" t="s">
        <v>759</v>
      </c>
      <c r="U32">
        <v>1</v>
      </c>
      <c r="V32">
        <v>0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H32">
        <v>2</v>
      </c>
      <c r="AI32">
        <v>4</v>
      </c>
      <c r="AJ32">
        <v>5462</v>
      </c>
      <c r="AK32">
        <v>1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</v>
      </c>
      <c r="AX32">
        <v>1</v>
      </c>
      <c r="AY32">
        <v>1</v>
      </c>
      <c r="AZ32">
        <v>0</v>
      </c>
      <c r="BA32">
        <v>0</v>
      </c>
      <c r="BB32">
        <v>1</v>
      </c>
      <c r="BC32">
        <v>1</v>
      </c>
      <c r="BD32">
        <v>3</v>
      </c>
      <c r="BE32">
        <v>1.28</v>
      </c>
      <c r="BF32">
        <v>2.0299999999999998</v>
      </c>
      <c r="BG32">
        <v>1</v>
      </c>
      <c r="BI32" t="s">
        <v>674</v>
      </c>
      <c r="BK32">
        <v>1</v>
      </c>
      <c r="BL32" t="s">
        <v>673</v>
      </c>
      <c r="BM32">
        <v>16</v>
      </c>
      <c r="BN32">
        <v>7</v>
      </c>
      <c r="BO32">
        <v>36</v>
      </c>
      <c r="BQ32">
        <v>7</v>
      </c>
      <c r="BR32">
        <v>2513</v>
      </c>
      <c r="BS32">
        <v>5</v>
      </c>
      <c r="BT32">
        <v>2205</v>
      </c>
      <c r="BU32">
        <v>0</v>
      </c>
      <c r="BV32">
        <v>0</v>
      </c>
      <c r="BX32">
        <v>50</v>
      </c>
      <c r="BY32">
        <v>231</v>
      </c>
      <c r="BZ32">
        <v>4</v>
      </c>
      <c r="CA32">
        <v>2</v>
      </c>
      <c r="CB32">
        <v>2</v>
      </c>
      <c r="CC32">
        <v>2</v>
      </c>
      <c r="CD32">
        <v>1</v>
      </c>
      <c r="CE32">
        <v>1</v>
      </c>
      <c r="CF32">
        <v>2115</v>
      </c>
      <c r="CG32">
        <v>5</v>
      </c>
      <c r="CH32">
        <v>11960</v>
      </c>
      <c r="CI32">
        <v>2</v>
      </c>
      <c r="CJ32">
        <v>4072</v>
      </c>
      <c r="CL32">
        <v>25</v>
      </c>
      <c r="CM32">
        <v>1</v>
      </c>
      <c r="CN32">
        <v>4</v>
      </c>
      <c r="CO32">
        <v>3</v>
      </c>
      <c r="CP32">
        <v>2</v>
      </c>
      <c r="CQ32">
        <v>2</v>
      </c>
      <c r="CR32">
        <v>3</v>
      </c>
      <c r="CS32">
        <v>0</v>
      </c>
      <c r="CT32">
        <v>10</v>
      </c>
      <c r="CU32">
        <v>2</v>
      </c>
      <c r="CV32">
        <v>0</v>
      </c>
      <c r="CW32">
        <v>5</v>
      </c>
      <c r="CX32">
        <v>0</v>
      </c>
      <c r="CY32">
        <v>0</v>
      </c>
      <c r="CZ32">
        <v>2</v>
      </c>
      <c r="DA32">
        <v>5</v>
      </c>
      <c r="DB32">
        <v>0</v>
      </c>
      <c r="DC32">
        <v>19109</v>
      </c>
      <c r="DD32">
        <v>2</v>
      </c>
      <c r="DE32">
        <v>2808</v>
      </c>
      <c r="DF32">
        <v>3</v>
      </c>
      <c r="DG32">
        <v>3063</v>
      </c>
      <c r="DH32">
        <v>5</v>
      </c>
      <c r="DI32">
        <v>6645</v>
      </c>
      <c r="DJ32" t="s">
        <v>768</v>
      </c>
      <c r="DK32">
        <v>25</v>
      </c>
      <c r="DL32">
        <v>3</v>
      </c>
      <c r="DM32">
        <v>0</v>
      </c>
      <c r="DN32">
        <v>0</v>
      </c>
      <c r="DO32">
        <v>0</v>
      </c>
      <c r="DP32">
        <v>1</v>
      </c>
      <c r="DQ32">
        <v>451</v>
      </c>
      <c r="DR32">
        <v>3</v>
      </c>
      <c r="DS32">
        <v>1458</v>
      </c>
      <c r="DT32">
        <v>4</v>
      </c>
      <c r="DU32">
        <v>2500</v>
      </c>
      <c r="DV32" t="s">
        <v>766</v>
      </c>
      <c r="DW32">
        <v>50</v>
      </c>
      <c r="DX32">
        <v>407</v>
      </c>
      <c r="DY32">
        <v>4</v>
      </c>
      <c r="DZ32">
        <v>1</v>
      </c>
      <c r="EA32">
        <v>1</v>
      </c>
      <c r="EB32">
        <v>2</v>
      </c>
      <c r="EC32">
        <v>0</v>
      </c>
      <c r="ED32">
        <v>0</v>
      </c>
      <c r="EE32">
        <v>0</v>
      </c>
      <c r="EF32">
        <v>2</v>
      </c>
      <c r="EG32">
        <v>4868</v>
      </c>
      <c r="EH32">
        <v>1</v>
      </c>
      <c r="EI32">
        <v>2014</v>
      </c>
      <c r="EJ32" t="s">
        <v>767</v>
      </c>
      <c r="EK32">
        <v>25</v>
      </c>
      <c r="EL32">
        <v>0</v>
      </c>
      <c r="EM32">
        <v>1</v>
      </c>
      <c r="EN32">
        <v>3</v>
      </c>
      <c r="EO32">
        <v>0</v>
      </c>
      <c r="EP32">
        <v>0</v>
      </c>
      <c r="EQ32">
        <v>6</v>
      </c>
      <c r="ER32">
        <v>0</v>
      </c>
      <c r="ES32">
        <v>20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191</v>
      </c>
      <c r="FC32">
        <v>2</v>
      </c>
      <c r="FD32">
        <v>5252</v>
      </c>
      <c r="FE32">
        <v>5</v>
      </c>
      <c r="FF32">
        <v>16425</v>
      </c>
      <c r="FG32">
        <v>2</v>
      </c>
      <c r="FH32">
        <v>5098</v>
      </c>
      <c r="FJ32">
        <v>10</v>
      </c>
      <c r="FK32">
        <v>2</v>
      </c>
      <c r="FL32">
        <v>0</v>
      </c>
      <c r="FM32">
        <v>0</v>
      </c>
      <c r="FN32">
        <v>0</v>
      </c>
      <c r="FO32">
        <v>2</v>
      </c>
      <c r="FR32">
        <v>21</v>
      </c>
      <c r="FU32">
        <v>1</v>
      </c>
      <c r="FV32">
        <v>8</v>
      </c>
      <c r="FW32">
        <v>2</v>
      </c>
      <c r="GI32">
        <v>0.35</v>
      </c>
      <c r="GJ32" s="3">
        <f t="shared" ca="1" si="0"/>
        <v>0.50973104142395564</v>
      </c>
      <c r="GK32">
        <v>20</v>
      </c>
      <c r="GL32">
        <v>24</v>
      </c>
      <c r="GM32">
        <v>11</v>
      </c>
      <c r="GN32">
        <v>0</v>
      </c>
      <c r="GO32">
        <v>60</v>
      </c>
      <c r="GP32">
        <v>0</v>
      </c>
      <c r="GQ32">
        <v>7</v>
      </c>
      <c r="GR32">
        <v>0</v>
      </c>
      <c r="GS32">
        <v>0</v>
      </c>
      <c r="GT32">
        <v>332960</v>
      </c>
      <c r="GU32">
        <v>1</v>
      </c>
      <c r="GV32">
        <v>0</v>
      </c>
      <c r="GW32">
        <v>13</v>
      </c>
      <c r="GX32">
        <v>16</v>
      </c>
      <c r="GY32">
        <v>28</v>
      </c>
      <c r="GZ32">
        <v>0</v>
      </c>
      <c r="HA32">
        <v>50</v>
      </c>
      <c r="HB32">
        <v>0</v>
      </c>
      <c r="HC32">
        <v>3</v>
      </c>
      <c r="HD32">
        <v>0</v>
      </c>
      <c r="HE32">
        <v>0</v>
      </c>
      <c r="HF32">
        <v>268717</v>
      </c>
      <c r="HG32">
        <v>3</v>
      </c>
      <c r="HH32">
        <v>0</v>
      </c>
      <c r="HI32">
        <v>6</v>
      </c>
      <c r="HJ32">
        <v>5046</v>
      </c>
      <c r="HK32">
        <v>6</v>
      </c>
      <c r="HL32">
        <v>4404</v>
      </c>
      <c r="HM32">
        <v>3</v>
      </c>
      <c r="HN32">
        <v>1245</v>
      </c>
      <c r="HP32">
        <v>25</v>
      </c>
      <c r="HQ32">
        <v>766</v>
      </c>
      <c r="HR32">
        <v>1</v>
      </c>
      <c r="HS32">
        <v>0</v>
      </c>
      <c r="HT32">
        <v>0</v>
      </c>
      <c r="HU32">
        <v>0</v>
      </c>
      <c r="HV32">
        <v>0</v>
      </c>
      <c r="HW32">
        <v>11</v>
      </c>
      <c r="HX32">
        <v>10</v>
      </c>
      <c r="HY32">
        <v>2</v>
      </c>
      <c r="HZ32">
        <v>0</v>
      </c>
      <c r="IA32">
        <v>25</v>
      </c>
      <c r="IB32">
        <v>6</v>
      </c>
      <c r="IC32">
        <v>0</v>
      </c>
      <c r="ID32">
        <v>0</v>
      </c>
      <c r="IE32">
        <v>1</v>
      </c>
      <c r="IF32">
        <v>199966</v>
      </c>
      <c r="IG32">
        <v>2</v>
      </c>
      <c r="IH32">
        <v>0</v>
      </c>
      <c r="II32" s="3">
        <v>0.61599999999999999</v>
      </c>
      <c r="IJ32">
        <v>0</v>
      </c>
      <c r="IK32" s="3">
        <v>0</v>
      </c>
      <c r="IL32" s="3">
        <v>0</v>
      </c>
      <c r="IM32">
        <v>5</v>
      </c>
      <c r="IN32">
        <v>1</v>
      </c>
      <c r="IO32">
        <v>5434</v>
      </c>
      <c r="IP32">
        <v>0</v>
      </c>
      <c r="IQ32">
        <v>0</v>
      </c>
      <c r="IR32">
        <v>2</v>
      </c>
      <c r="IS32">
        <v>6932</v>
      </c>
      <c r="IU32">
        <v>20</v>
      </c>
      <c r="IV32">
        <v>2</v>
      </c>
      <c r="IW32">
        <v>2</v>
      </c>
      <c r="IX32">
        <v>0</v>
      </c>
      <c r="IY32">
        <v>0</v>
      </c>
      <c r="IZ32">
        <v>3</v>
      </c>
      <c r="JA32">
        <v>0</v>
      </c>
      <c r="JB32">
        <v>4</v>
      </c>
      <c r="JC32">
        <v>11048</v>
      </c>
      <c r="JD32">
        <v>3</v>
      </c>
      <c r="JE32">
        <v>8286</v>
      </c>
      <c r="JF32" t="s">
        <v>768</v>
      </c>
      <c r="JG32">
        <v>20</v>
      </c>
      <c r="JH32">
        <v>1</v>
      </c>
      <c r="JI32">
        <v>5</v>
      </c>
      <c r="JJ32">
        <v>4</v>
      </c>
      <c r="JK32">
        <v>6</v>
      </c>
      <c r="JL32">
        <v>46890</v>
      </c>
      <c r="JM32">
        <v>17</v>
      </c>
      <c r="JN32">
        <v>68000</v>
      </c>
      <c r="JO32">
        <v>15</v>
      </c>
      <c r="JP32">
        <v>60000</v>
      </c>
      <c r="JQ32" t="s">
        <v>764</v>
      </c>
      <c r="JR32">
        <v>100</v>
      </c>
      <c r="JS32">
        <v>26</v>
      </c>
      <c r="JT32">
        <v>4</v>
      </c>
      <c r="JU32">
        <v>2</v>
      </c>
      <c r="JV32">
        <v>0</v>
      </c>
      <c r="JW32">
        <v>42</v>
      </c>
      <c r="JX32">
        <v>10</v>
      </c>
      <c r="JY32">
        <v>7</v>
      </c>
      <c r="JZ32">
        <v>1</v>
      </c>
      <c r="KA32">
        <v>50</v>
      </c>
      <c r="KB32">
        <v>0</v>
      </c>
      <c r="KC32">
        <v>1</v>
      </c>
      <c r="KD32">
        <v>2</v>
      </c>
      <c r="KE32">
        <v>0</v>
      </c>
      <c r="KF32">
        <v>87920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136135</v>
      </c>
      <c r="KR32">
        <v>0</v>
      </c>
      <c r="KS32">
        <v>0</v>
      </c>
      <c r="KT32">
        <v>9140</v>
      </c>
      <c r="KU32">
        <v>3</v>
      </c>
      <c r="KV32">
        <v>13017</v>
      </c>
      <c r="KW32">
        <v>5</v>
      </c>
      <c r="KX32">
        <v>21695</v>
      </c>
      <c r="KZ32">
        <v>20</v>
      </c>
      <c r="LA32">
        <v>4</v>
      </c>
      <c r="LB32">
        <v>3</v>
      </c>
      <c r="LC32">
        <v>1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5</v>
      </c>
      <c r="MD32">
        <v>2647</v>
      </c>
      <c r="ME32">
        <v>7</v>
      </c>
      <c r="MF32">
        <v>25984</v>
      </c>
      <c r="MG32">
        <v>4</v>
      </c>
      <c r="MH32">
        <v>14848</v>
      </c>
      <c r="MJ32">
        <v>20</v>
      </c>
      <c r="MK32">
        <v>10</v>
      </c>
      <c r="ML32">
        <v>1</v>
      </c>
      <c r="MM32">
        <v>0</v>
      </c>
      <c r="MN32">
        <v>0</v>
      </c>
      <c r="MO32" s="3">
        <v>0.59199999999999997</v>
      </c>
      <c r="MP32">
        <v>4</v>
      </c>
      <c r="MQ32">
        <v>25</v>
      </c>
      <c r="MR32">
        <v>0</v>
      </c>
      <c r="MS32">
        <v>154553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1.077</v>
      </c>
      <c r="MZ32">
        <v>0</v>
      </c>
      <c r="NA32">
        <v>1.258</v>
      </c>
      <c r="NB32">
        <v>0.59799999999999998</v>
      </c>
      <c r="ND32">
        <v>1.448</v>
      </c>
      <c r="NE32">
        <v>30.448</v>
      </c>
      <c r="NF32">
        <v>175.65100000000001</v>
      </c>
      <c r="NG32">
        <v>0</v>
      </c>
      <c r="NH32">
        <v>0</v>
      </c>
      <c r="NI32">
        <v>0</v>
      </c>
      <c r="NJ32">
        <v>0.628</v>
      </c>
      <c r="NK32">
        <v>15.286</v>
      </c>
      <c r="NL32">
        <v>0</v>
      </c>
      <c r="NM32">
        <v>12</v>
      </c>
      <c r="NN32">
        <v>23</v>
      </c>
      <c r="NP32">
        <v>37</v>
      </c>
      <c r="NT32">
        <v>0</v>
      </c>
      <c r="NU32">
        <v>0</v>
      </c>
      <c r="NV32">
        <v>0</v>
      </c>
      <c r="NW32">
        <v>0</v>
      </c>
      <c r="NX32">
        <v>0</v>
      </c>
      <c r="NZ32">
        <v>7</v>
      </c>
      <c r="OF32">
        <v>24</v>
      </c>
      <c r="OI32">
        <v>4</v>
      </c>
      <c r="OM32">
        <v>44</v>
      </c>
      <c r="OQ32">
        <v>21</v>
      </c>
      <c r="OR32">
        <v>20</v>
      </c>
      <c r="OW32">
        <v>38</v>
      </c>
      <c r="OY32">
        <v>10</v>
      </c>
      <c r="OZ32">
        <v>1</v>
      </c>
      <c r="PF32">
        <v>17</v>
      </c>
      <c r="PG32">
        <v>0</v>
      </c>
      <c r="PP32" t="s">
        <v>769</v>
      </c>
      <c r="PQ32" t="s">
        <v>768</v>
      </c>
      <c r="PR32" t="s">
        <v>674</v>
      </c>
      <c r="PS32" t="s">
        <v>770</v>
      </c>
      <c r="PT32" t="s">
        <v>674</v>
      </c>
      <c r="PU32" t="s">
        <v>776</v>
      </c>
      <c r="PV32" t="s">
        <v>777</v>
      </c>
      <c r="PW32">
        <v>0</v>
      </c>
      <c r="PX32">
        <v>1</v>
      </c>
      <c r="PY32">
        <v>0</v>
      </c>
      <c r="PZ32">
        <v>0</v>
      </c>
      <c r="QA32">
        <v>0</v>
      </c>
      <c r="QB32">
        <v>1</v>
      </c>
      <c r="QC32">
        <v>15</v>
      </c>
      <c r="QD32">
        <v>8</v>
      </c>
      <c r="QE32">
        <v>7</v>
      </c>
      <c r="QF32">
        <v>5</v>
      </c>
      <c r="QG32">
        <v>10</v>
      </c>
      <c r="QI32">
        <v>5</v>
      </c>
      <c r="QJ32">
        <v>3</v>
      </c>
      <c r="QL32">
        <v>44474</v>
      </c>
      <c r="QM32">
        <v>1</v>
      </c>
      <c r="QO32">
        <v>1</v>
      </c>
      <c r="QU32">
        <v>8.9</v>
      </c>
      <c r="QX32">
        <v>8</v>
      </c>
      <c r="QY32">
        <v>48</v>
      </c>
      <c r="QZ32">
        <v>39</v>
      </c>
      <c r="RA32">
        <v>9</v>
      </c>
      <c r="RD32">
        <v>17</v>
      </c>
      <c r="RE32">
        <v>1.6</v>
      </c>
      <c r="RF32">
        <v>5</v>
      </c>
      <c r="RG32">
        <v>37</v>
      </c>
      <c r="RH32">
        <v>3</v>
      </c>
      <c r="RI32">
        <v>2</v>
      </c>
      <c r="RJ32">
        <v>1</v>
      </c>
      <c r="RL32">
        <v>22</v>
      </c>
      <c r="RM32">
        <v>7</v>
      </c>
      <c r="RO32">
        <v>36539</v>
      </c>
      <c r="RP32">
        <v>3</v>
      </c>
      <c r="RR32">
        <v>39853</v>
      </c>
      <c r="RS32">
        <v>13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1</v>
      </c>
      <c r="RZ32">
        <v>0</v>
      </c>
      <c r="SA32">
        <v>1</v>
      </c>
      <c r="SD32">
        <v>43037</v>
      </c>
      <c r="SE32">
        <v>0</v>
      </c>
      <c r="SF32">
        <v>1</v>
      </c>
      <c r="SG32">
        <v>0</v>
      </c>
      <c r="SH32">
        <v>13758</v>
      </c>
      <c r="SI32">
        <v>1</v>
      </c>
      <c r="SJ32">
        <v>0</v>
      </c>
      <c r="SK32">
        <v>0</v>
      </c>
      <c r="SL32">
        <v>67269</v>
      </c>
      <c r="SM32">
        <v>1</v>
      </c>
      <c r="SN32">
        <v>90952</v>
      </c>
      <c r="SO32">
        <v>1</v>
      </c>
      <c r="SP32">
        <v>25007</v>
      </c>
      <c r="SQ32">
        <v>0</v>
      </c>
      <c r="SR32">
        <v>68752</v>
      </c>
      <c r="SS32">
        <v>0</v>
      </c>
      <c r="ST32">
        <v>1</v>
      </c>
      <c r="SU32">
        <v>0</v>
      </c>
      <c r="SV32">
        <v>1</v>
      </c>
      <c r="SW32">
        <v>1</v>
      </c>
      <c r="SX32">
        <v>1</v>
      </c>
      <c r="SY32" t="s">
        <v>785</v>
      </c>
      <c r="SZ32" t="s">
        <v>787</v>
      </c>
      <c r="TA32" s="2">
        <v>29050</v>
      </c>
      <c r="TB32" t="s">
        <v>790</v>
      </c>
      <c r="TC32" t="s">
        <v>797</v>
      </c>
      <c r="TE32" t="s">
        <v>783</v>
      </c>
      <c r="TF32" s="2">
        <v>25592</v>
      </c>
      <c r="TG32" t="s">
        <v>789</v>
      </c>
      <c r="TH32" t="s">
        <v>795</v>
      </c>
      <c r="TI32" t="s">
        <v>800</v>
      </c>
      <c r="TJ32" t="s">
        <v>784</v>
      </c>
      <c r="TK32" t="s">
        <v>787</v>
      </c>
      <c r="TL32" s="2">
        <v>38917</v>
      </c>
      <c r="TM32" t="s">
        <v>789</v>
      </c>
      <c r="TN32" t="s">
        <v>795</v>
      </c>
      <c r="TO32" t="s">
        <v>800</v>
      </c>
      <c r="TP32" t="s">
        <v>781</v>
      </c>
      <c r="TQ32" t="s">
        <v>786</v>
      </c>
      <c r="TR32" s="2">
        <v>36642</v>
      </c>
      <c r="TS32" t="s">
        <v>788</v>
      </c>
      <c r="TT32" t="s">
        <v>783</v>
      </c>
      <c r="TV32" t="s">
        <v>803</v>
      </c>
      <c r="TW32" t="s">
        <v>787</v>
      </c>
      <c r="TX32" s="2">
        <v>41860</v>
      </c>
      <c r="TY32" t="s">
        <v>789</v>
      </c>
      <c r="TZ32" t="s">
        <v>798</v>
      </c>
      <c r="UA32" t="s">
        <v>800</v>
      </c>
      <c r="UB32" t="s">
        <v>803</v>
      </c>
      <c r="UC32" t="s">
        <v>787</v>
      </c>
      <c r="UD32" s="2">
        <v>45139</v>
      </c>
      <c r="UE32" t="s">
        <v>798</v>
      </c>
      <c r="UG32" t="s">
        <v>803</v>
      </c>
      <c r="UH32" t="s">
        <v>787</v>
      </c>
      <c r="UI32" s="2">
        <v>44272</v>
      </c>
      <c r="UJ32" t="s">
        <v>798</v>
      </c>
      <c r="UK32" t="s">
        <v>800</v>
      </c>
      <c r="UL32" t="s">
        <v>803</v>
      </c>
      <c r="UM32" t="s">
        <v>787</v>
      </c>
      <c r="UN32" s="2">
        <v>40707</v>
      </c>
      <c r="UO32" t="s">
        <v>798</v>
      </c>
      <c r="UP32" t="s">
        <v>800</v>
      </c>
      <c r="UQ32">
        <v>2</v>
      </c>
      <c r="UR32" t="s">
        <v>806</v>
      </c>
      <c r="US32">
        <v>1914.61</v>
      </c>
      <c r="UT32">
        <v>1679.3</v>
      </c>
      <c r="UU32">
        <v>0</v>
      </c>
      <c r="UV32">
        <v>0</v>
      </c>
      <c r="UW32">
        <v>0</v>
      </c>
      <c r="UX32">
        <v>2</v>
      </c>
      <c r="UY32">
        <v>1958.33</v>
      </c>
      <c r="UZ32">
        <v>1985.59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5</v>
      </c>
      <c r="VQ32">
        <v>19280.689999999999</v>
      </c>
      <c r="VR32">
        <v>21884.97</v>
      </c>
      <c r="VS32">
        <v>1</v>
      </c>
      <c r="VT32">
        <v>751.95</v>
      </c>
      <c r="VU32">
        <v>850.46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5</v>
      </c>
      <c r="WI32">
        <v>6540.51</v>
      </c>
      <c r="WJ32">
        <v>7046.31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2</v>
      </c>
      <c r="WU32">
        <v>888.77</v>
      </c>
      <c r="WV32">
        <v>1005.37</v>
      </c>
      <c r="WW32">
        <v>0</v>
      </c>
      <c r="WX32">
        <v>0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</v>
      </c>
      <c r="XE32">
        <v>0</v>
      </c>
      <c r="XF32">
        <v>0</v>
      </c>
      <c r="XG32">
        <v>0</v>
      </c>
      <c r="XH32">
        <v>0</v>
      </c>
      <c r="XI32">
        <v>0</v>
      </c>
      <c r="XJ32">
        <v>0</v>
      </c>
      <c r="XK32">
        <v>0</v>
      </c>
      <c r="XL32">
        <v>0</v>
      </c>
      <c r="XM32">
        <v>0</v>
      </c>
      <c r="XN32">
        <v>0</v>
      </c>
      <c r="XO32">
        <v>0</v>
      </c>
      <c r="XP32">
        <v>0</v>
      </c>
      <c r="XQ32">
        <v>0</v>
      </c>
      <c r="XR32">
        <v>0</v>
      </c>
      <c r="XS32">
        <v>0</v>
      </c>
      <c r="XT32">
        <v>0</v>
      </c>
      <c r="XU32">
        <v>0</v>
      </c>
      <c r="XV32">
        <v>0</v>
      </c>
      <c r="XW32">
        <v>0</v>
      </c>
      <c r="XX32">
        <v>0</v>
      </c>
      <c r="XY32">
        <v>0</v>
      </c>
      <c r="XZ32">
        <v>4</v>
      </c>
      <c r="YA32">
        <v>15964.6</v>
      </c>
      <c r="YB32">
        <v>12842.68</v>
      </c>
      <c r="YC32">
        <v>0</v>
      </c>
      <c r="YD32" t="s">
        <v>807</v>
      </c>
      <c r="YE32">
        <v>0</v>
      </c>
      <c r="YF32">
        <v>0</v>
      </c>
      <c r="YG32">
        <v>0</v>
      </c>
      <c r="YH32">
        <v>0</v>
      </c>
      <c r="YI32">
        <v>0</v>
      </c>
      <c r="YJ32">
        <v>0</v>
      </c>
      <c r="YK32">
        <v>0</v>
      </c>
      <c r="YL32">
        <v>0</v>
      </c>
      <c r="YM32">
        <v>5</v>
      </c>
      <c r="YN32">
        <v>6091.33</v>
      </c>
      <c r="YO32">
        <v>5758.31</v>
      </c>
      <c r="YP32">
        <v>0</v>
      </c>
      <c r="YQ32">
        <v>0</v>
      </c>
      <c r="YR32">
        <v>0</v>
      </c>
      <c r="YS32">
        <v>0</v>
      </c>
      <c r="YT32">
        <v>0</v>
      </c>
      <c r="YU32">
        <v>0</v>
      </c>
      <c r="YV32">
        <v>1</v>
      </c>
      <c r="YW32">
        <v>3785.26</v>
      </c>
      <c r="YX32">
        <v>3885.5</v>
      </c>
      <c r="YY32">
        <v>0</v>
      </c>
      <c r="YZ32">
        <v>0</v>
      </c>
      <c r="ZA32">
        <v>0</v>
      </c>
      <c r="ZB32">
        <v>0</v>
      </c>
      <c r="ZC32">
        <v>0</v>
      </c>
      <c r="ZD32">
        <v>0</v>
      </c>
      <c r="ZE32">
        <v>0</v>
      </c>
      <c r="ZF32" t="s">
        <v>809</v>
      </c>
      <c r="ZG32">
        <v>0</v>
      </c>
      <c r="ZH32">
        <v>0</v>
      </c>
      <c r="ZI32">
        <v>14</v>
      </c>
      <c r="ZJ32" t="s">
        <v>808</v>
      </c>
      <c r="ZK32">
        <v>8024.22</v>
      </c>
      <c r="ZL32">
        <v>7445.39</v>
      </c>
      <c r="ZM32">
        <v>0</v>
      </c>
      <c r="ZN32" t="s">
        <v>809</v>
      </c>
      <c r="ZO32">
        <v>0</v>
      </c>
      <c r="ZP32">
        <v>0</v>
      </c>
      <c r="ZQ32">
        <v>0</v>
      </c>
      <c r="ZR32" t="s">
        <v>810</v>
      </c>
      <c r="ZS32">
        <v>0</v>
      </c>
      <c r="ZT32">
        <v>0</v>
      </c>
      <c r="ZU32">
        <v>0</v>
      </c>
      <c r="ZV32" t="s">
        <v>808</v>
      </c>
      <c r="ZW32">
        <v>0</v>
      </c>
      <c r="ZX32">
        <v>0</v>
      </c>
      <c r="ZY32">
        <v>0</v>
      </c>
      <c r="ZZ32" t="s">
        <v>810</v>
      </c>
      <c r="AAA32">
        <v>0</v>
      </c>
      <c r="AAB32">
        <v>0</v>
      </c>
      <c r="AAC32">
        <v>0</v>
      </c>
      <c r="AAD32">
        <v>0</v>
      </c>
      <c r="AAE32">
        <v>0</v>
      </c>
      <c r="AAF32">
        <v>1</v>
      </c>
      <c r="AAG32">
        <v>1920.74</v>
      </c>
      <c r="AAH32">
        <v>1969.45</v>
      </c>
      <c r="AAI32">
        <v>2</v>
      </c>
      <c r="AAJ32">
        <v>6022.35</v>
      </c>
      <c r="AAK32">
        <v>5362.7</v>
      </c>
      <c r="AAL32">
        <v>1</v>
      </c>
      <c r="AAM32">
        <v>84586.13</v>
      </c>
      <c r="AAN32">
        <v>94098.48</v>
      </c>
      <c r="AAO32">
        <v>4</v>
      </c>
      <c r="AAP32">
        <v>358354.17</v>
      </c>
      <c r="AAQ32">
        <v>334756.90000000002</v>
      </c>
      <c r="AAR32">
        <v>0</v>
      </c>
      <c r="AAS32">
        <v>0</v>
      </c>
      <c r="AAT32">
        <v>0</v>
      </c>
      <c r="AAU32">
        <v>0</v>
      </c>
      <c r="AAV32">
        <v>0</v>
      </c>
      <c r="AAW32">
        <v>0</v>
      </c>
      <c r="AAX32">
        <v>0</v>
      </c>
      <c r="AAY32">
        <v>0</v>
      </c>
      <c r="AAZ32">
        <v>0</v>
      </c>
      <c r="ABA32">
        <v>0</v>
      </c>
      <c r="ABB32">
        <v>0</v>
      </c>
      <c r="ABC32">
        <v>0</v>
      </c>
      <c r="ABD32">
        <v>2</v>
      </c>
      <c r="ABE32">
        <v>1</v>
      </c>
      <c r="ABF32">
        <v>1</v>
      </c>
      <c r="ABG32">
        <v>1</v>
      </c>
      <c r="ABH32">
        <v>1</v>
      </c>
      <c r="ABI32">
        <v>0</v>
      </c>
      <c r="ABJ32">
        <v>35</v>
      </c>
      <c r="ABK32">
        <v>7</v>
      </c>
      <c r="ABL32">
        <v>44</v>
      </c>
      <c r="ABM32">
        <v>0</v>
      </c>
      <c r="ABN32">
        <v>4</v>
      </c>
      <c r="ABO32">
        <v>0</v>
      </c>
      <c r="ABP32">
        <v>0</v>
      </c>
      <c r="ABQ32">
        <v>1</v>
      </c>
      <c r="ABR32">
        <v>0</v>
      </c>
    </row>
    <row r="33" spans="1:746" x14ac:dyDescent="0.3">
      <c r="A33">
        <v>32</v>
      </c>
      <c r="B33" t="s">
        <v>594</v>
      </c>
      <c r="C33" t="s">
        <v>595</v>
      </c>
      <c r="D33" t="s">
        <v>596</v>
      </c>
      <c r="E33">
        <v>1091</v>
      </c>
      <c r="F33">
        <v>9</v>
      </c>
      <c r="G33" t="s">
        <v>599</v>
      </c>
      <c r="H33" t="s">
        <v>632</v>
      </c>
      <c r="I33" t="s">
        <v>673</v>
      </c>
      <c r="J33" t="s">
        <v>673</v>
      </c>
      <c r="K33" t="s">
        <v>673</v>
      </c>
      <c r="M33" t="s">
        <v>678</v>
      </c>
      <c r="N33" t="s">
        <v>673</v>
      </c>
      <c r="O33" t="s">
        <v>682</v>
      </c>
      <c r="P33" t="s">
        <v>714</v>
      </c>
      <c r="Q33" t="s">
        <v>754</v>
      </c>
      <c r="S33" t="s">
        <v>755</v>
      </c>
      <c r="T33" t="s">
        <v>759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>
        <v>0</v>
      </c>
      <c r="AH33">
        <v>3</v>
      </c>
      <c r="AI33">
        <v>1</v>
      </c>
      <c r="AJ33">
        <v>5686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1</v>
      </c>
      <c r="AR33">
        <v>0</v>
      </c>
      <c r="AS33">
        <v>0</v>
      </c>
      <c r="AT33">
        <v>1</v>
      </c>
      <c r="AU33">
        <v>0</v>
      </c>
      <c r="AV33">
        <v>0</v>
      </c>
      <c r="AW33">
        <v>1</v>
      </c>
      <c r="AX33">
        <v>1</v>
      </c>
      <c r="AY33">
        <v>1</v>
      </c>
      <c r="AZ33">
        <v>0</v>
      </c>
      <c r="BA33">
        <v>1</v>
      </c>
      <c r="BB33">
        <v>1</v>
      </c>
      <c r="BC33">
        <v>1</v>
      </c>
      <c r="BD33">
        <v>0</v>
      </c>
      <c r="BI33" t="s">
        <v>673</v>
      </c>
      <c r="BJ33">
        <v>0</v>
      </c>
      <c r="BL33" t="s">
        <v>673</v>
      </c>
      <c r="FO33">
        <v>2</v>
      </c>
      <c r="FP33">
        <v>8</v>
      </c>
      <c r="FX33">
        <v>1</v>
      </c>
      <c r="FY33">
        <v>2</v>
      </c>
      <c r="FZ33">
        <v>782</v>
      </c>
      <c r="GB33">
        <v>82477</v>
      </c>
      <c r="GI33">
        <v>0.16</v>
      </c>
      <c r="GJ33" s="3">
        <f t="shared" ca="1" si="0"/>
        <v>0.86986673696261163</v>
      </c>
      <c r="GN33">
        <v>0</v>
      </c>
      <c r="GZ33">
        <v>0</v>
      </c>
      <c r="HZ33">
        <v>0</v>
      </c>
      <c r="II33" s="3">
        <v>1.6240000000000001</v>
      </c>
      <c r="IK33" s="3">
        <v>0</v>
      </c>
      <c r="IL33" s="3">
        <v>0</v>
      </c>
      <c r="IN33">
        <v>0</v>
      </c>
      <c r="IZ33">
        <v>5</v>
      </c>
      <c r="JA33">
        <v>1173</v>
      </c>
      <c r="JB33">
        <v>1</v>
      </c>
      <c r="JC33">
        <v>2289</v>
      </c>
      <c r="JD33">
        <v>2</v>
      </c>
      <c r="JE33">
        <v>4578</v>
      </c>
      <c r="JG33">
        <v>10</v>
      </c>
      <c r="JH33">
        <v>0</v>
      </c>
      <c r="JI33">
        <v>5</v>
      </c>
      <c r="JJ33">
        <v>0</v>
      </c>
      <c r="JK33">
        <v>10</v>
      </c>
      <c r="JL33">
        <v>51627</v>
      </c>
      <c r="JM33">
        <v>5</v>
      </c>
      <c r="JN33">
        <v>18010</v>
      </c>
      <c r="JO33">
        <v>19</v>
      </c>
      <c r="JP33">
        <v>68438</v>
      </c>
      <c r="JQ33" t="s">
        <v>768</v>
      </c>
      <c r="JR33">
        <v>75</v>
      </c>
      <c r="JS33">
        <v>4</v>
      </c>
      <c r="JT33">
        <v>15</v>
      </c>
      <c r="JU33">
        <v>3</v>
      </c>
      <c r="JV33">
        <v>2</v>
      </c>
      <c r="JW33">
        <v>0</v>
      </c>
      <c r="JZ33">
        <v>0</v>
      </c>
      <c r="KI33">
        <v>0</v>
      </c>
      <c r="KJ33">
        <v>0</v>
      </c>
      <c r="KK33">
        <v>0</v>
      </c>
      <c r="KL33">
        <v>6</v>
      </c>
      <c r="KM33">
        <v>0</v>
      </c>
      <c r="KN33">
        <v>12</v>
      </c>
      <c r="KO33">
        <v>0</v>
      </c>
      <c r="KP33">
        <v>0</v>
      </c>
      <c r="KQ33">
        <v>56771</v>
      </c>
      <c r="KR33">
        <v>0</v>
      </c>
      <c r="KS33">
        <v>5</v>
      </c>
      <c r="KT33">
        <v>7462</v>
      </c>
      <c r="KU33">
        <v>12</v>
      </c>
      <c r="KV33">
        <v>48720</v>
      </c>
      <c r="KW33">
        <v>1</v>
      </c>
      <c r="KX33">
        <v>4060</v>
      </c>
      <c r="KZ33">
        <v>15</v>
      </c>
      <c r="LA33">
        <v>4</v>
      </c>
      <c r="LB33">
        <v>5</v>
      </c>
      <c r="LC33">
        <v>1</v>
      </c>
      <c r="LD33">
        <v>3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6</v>
      </c>
      <c r="LR33">
        <v>0</v>
      </c>
      <c r="LS33">
        <v>1</v>
      </c>
      <c r="LT33">
        <v>8823</v>
      </c>
      <c r="LU33">
        <v>14</v>
      </c>
      <c r="LV33">
        <v>123522</v>
      </c>
      <c r="LW33" t="s">
        <v>764</v>
      </c>
      <c r="LX33">
        <v>30</v>
      </c>
      <c r="LY33">
        <v>9</v>
      </c>
      <c r="LZ33">
        <v>0</v>
      </c>
      <c r="MA33">
        <v>5</v>
      </c>
      <c r="MB33">
        <v>1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 s="3">
        <v>0.999</v>
      </c>
      <c r="MP33">
        <v>4</v>
      </c>
      <c r="MQ33">
        <v>25</v>
      </c>
      <c r="MR33">
        <v>0</v>
      </c>
      <c r="MS33">
        <v>51617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0.77900000000000003</v>
      </c>
      <c r="MZ33">
        <v>0</v>
      </c>
      <c r="NA33">
        <v>0</v>
      </c>
      <c r="NB33">
        <v>1.246</v>
      </c>
      <c r="ND33">
        <v>1.657</v>
      </c>
      <c r="NE33">
        <v>10.209</v>
      </c>
      <c r="NF33">
        <v>11.188000000000001</v>
      </c>
      <c r="NG33">
        <v>0</v>
      </c>
      <c r="NH33">
        <v>0</v>
      </c>
      <c r="NI33">
        <v>0.73399999999999999</v>
      </c>
      <c r="NJ33">
        <v>0.73799999999999999</v>
      </c>
      <c r="NK33">
        <v>16.462</v>
      </c>
      <c r="NL33">
        <v>0</v>
      </c>
      <c r="NM33">
        <v>50</v>
      </c>
      <c r="NR33">
        <v>20</v>
      </c>
      <c r="NS33">
        <v>25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45</v>
      </c>
      <c r="OA33">
        <v>32</v>
      </c>
      <c r="OB33">
        <v>6</v>
      </c>
      <c r="OE33">
        <v>14</v>
      </c>
      <c r="OH33">
        <v>20</v>
      </c>
      <c r="OQ33">
        <v>33</v>
      </c>
      <c r="OS33">
        <v>4</v>
      </c>
      <c r="OT33">
        <v>4</v>
      </c>
      <c r="PG33">
        <v>0</v>
      </c>
      <c r="PN33" t="s">
        <v>768</v>
      </c>
      <c r="PO33">
        <v>9272</v>
      </c>
      <c r="PQ33" t="s">
        <v>769</v>
      </c>
      <c r="PR33" t="s">
        <v>673</v>
      </c>
      <c r="PT33" t="s">
        <v>674</v>
      </c>
      <c r="PU33" t="s">
        <v>775</v>
      </c>
      <c r="PV33" t="s">
        <v>778</v>
      </c>
      <c r="PW33">
        <v>1</v>
      </c>
      <c r="PX33">
        <v>1</v>
      </c>
      <c r="PY33">
        <v>1</v>
      </c>
      <c r="PZ33">
        <v>0</v>
      </c>
      <c r="QA33">
        <v>0</v>
      </c>
      <c r="QB33">
        <v>0</v>
      </c>
      <c r="QC33">
        <v>16</v>
      </c>
      <c r="QD33">
        <v>7</v>
      </c>
      <c r="QE33">
        <v>9</v>
      </c>
      <c r="QF33">
        <v>10</v>
      </c>
      <c r="QG33">
        <v>6</v>
      </c>
      <c r="QI33">
        <v>0</v>
      </c>
      <c r="QU33">
        <v>0.2</v>
      </c>
      <c r="QV33">
        <v>91</v>
      </c>
      <c r="QW33">
        <v>44</v>
      </c>
      <c r="QY33">
        <v>49</v>
      </c>
      <c r="QZ33">
        <v>20</v>
      </c>
      <c r="RA33">
        <v>29</v>
      </c>
      <c r="RD33">
        <v>7</v>
      </c>
      <c r="RE33">
        <v>1</v>
      </c>
      <c r="RF33">
        <v>39</v>
      </c>
      <c r="RG33">
        <v>32</v>
      </c>
      <c r="RH33">
        <v>6</v>
      </c>
      <c r="RI33">
        <v>2</v>
      </c>
      <c r="RJ33">
        <v>4</v>
      </c>
      <c r="RL33">
        <v>7</v>
      </c>
      <c r="RM33">
        <v>5</v>
      </c>
      <c r="RN33">
        <v>26</v>
      </c>
      <c r="RO33">
        <v>81473</v>
      </c>
      <c r="RS33">
        <v>7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2</v>
      </c>
      <c r="SA33">
        <v>2</v>
      </c>
      <c r="SD33">
        <v>64531</v>
      </c>
      <c r="SE33">
        <v>0</v>
      </c>
      <c r="SF33">
        <v>1</v>
      </c>
      <c r="SG33">
        <v>0</v>
      </c>
      <c r="SH33">
        <v>34882</v>
      </c>
      <c r="SI33">
        <v>0</v>
      </c>
      <c r="SJ33">
        <v>1</v>
      </c>
      <c r="SK33">
        <v>1</v>
      </c>
      <c r="SL33">
        <v>31819</v>
      </c>
      <c r="SM33">
        <v>1</v>
      </c>
      <c r="SN33">
        <v>59498</v>
      </c>
      <c r="SO33">
        <v>0</v>
      </c>
      <c r="SP33">
        <v>36673</v>
      </c>
      <c r="SQ33">
        <v>1</v>
      </c>
      <c r="SR33">
        <v>100015</v>
      </c>
      <c r="SS33">
        <v>0</v>
      </c>
      <c r="ST33">
        <v>1</v>
      </c>
      <c r="SU33">
        <v>0</v>
      </c>
      <c r="SV33">
        <v>1</v>
      </c>
      <c r="SW33">
        <v>1</v>
      </c>
      <c r="SX33">
        <v>1</v>
      </c>
      <c r="SY33" t="s">
        <v>782</v>
      </c>
      <c r="SZ33" t="s">
        <v>786</v>
      </c>
      <c r="TA33" s="2">
        <v>25076</v>
      </c>
      <c r="TB33" t="s">
        <v>788</v>
      </c>
      <c r="TC33" t="s">
        <v>796</v>
      </c>
      <c r="TE33" t="s">
        <v>782</v>
      </c>
      <c r="TF33" s="2">
        <v>28105</v>
      </c>
      <c r="TG33" t="s">
        <v>792</v>
      </c>
      <c r="TH33" t="s">
        <v>795</v>
      </c>
      <c r="TI33" t="s">
        <v>800</v>
      </c>
      <c r="TJ33" t="s">
        <v>785</v>
      </c>
      <c r="TK33" t="s">
        <v>787</v>
      </c>
      <c r="TL33" s="2">
        <v>35190</v>
      </c>
      <c r="TM33" t="s">
        <v>788</v>
      </c>
      <c r="TN33" t="s">
        <v>795</v>
      </c>
      <c r="TP33" t="s">
        <v>781</v>
      </c>
      <c r="TQ33" t="s">
        <v>786</v>
      </c>
      <c r="TR33" s="2">
        <v>33140</v>
      </c>
      <c r="TS33" t="s">
        <v>789</v>
      </c>
      <c r="TT33" t="s">
        <v>795</v>
      </c>
      <c r="TU33" t="s">
        <v>800</v>
      </c>
      <c r="TV33" t="s">
        <v>783</v>
      </c>
      <c r="TW33" t="s">
        <v>787</v>
      </c>
      <c r="TX33" s="2">
        <v>44550</v>
      </c>
      <c r="TY33" t="s">
        <v>789</v>
      </c>
      <c r="TZ33" t="s">
        <v>798</v>
      </c>
      <c r="UA33" t="s">
        <v>800</v>
      </c>
      <c r="UB33" t="s">
        <v>803</v>
      </c>
      <c r="UC33" t="s">
        <v>786</v>
      </c>
      <c r="UD33" s="2">
        <v>42795</v>
      </c>
      <c r="UE33" t="s">
        <v>798</v>
      </c>
      <c r="UG33" t="s">
        <v>802</v>
      </c>
      <c r="UH33" t="s">
        <v>787</v>
      </c>
      <c r="UI33" s="2">
        <v>39919</v>
      </c>
      <c r="UJ33" t="s">
        <v>797</v>
      </c>
      <c r="UK33" t="s">
        <v>800</v>
      </c>
      <c r="UL33" t="s">
        <v>803</v>
      </c>
      <c r="UM33" t="s">
        <v>787</v>
      </c>
      <c r="UN33" s="2">
        <v>43182</v>
      </c>
      <c r="UO33" t="s">
        <v>797</v>
      </c>
      <c r="UP33" t="s">
        <v>800</v>
      </c>
      <c r="UQ33">
        <v>0</v>
      </c>
      <c r="UR33" t="s">
        <v>806</v>
      </c>
      <c r="US33">
        <v>0</v>
      </c>
      <c r="UT33">
        <v>0</v>
      </c>
      <c r="UU33">
        <v>4</v>
      </c>
      <c r="UV33">
        <v>10950.93</v>
      </c>
      <c r="UW33">
        <v>12464.44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3</v>
      </c>
      <c r="VT33">
        <v>13690.65</v>
      </c>
      <c r="VU33">
        <v>16098.3</v>
      </c>
      <c r="VV33">
        <v>1</v>
      </c>
      <c r="VW33">
        <v>664.16</v>
      </c>
      <c r="VX33">
        <v>769.91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  <c r="WY33">
        <v>5</v>
      </c>
      <c r="WZ33">
        <v>1598.73</v>
      </c>
      <c r="XA33">
        <v>1400.62</v>
      </c>
      <c r="XB33">
        <v>3</v>
      </c>
      <c r="XC33">
        <v>6984.2</v>
      </c>
      <c r="XD33">
        <v>8083.76</v>
      </c>
      <c r="XE33">
        <v>0</v>
      </c>
      <c r="XF33">
        <v>0</v>
      </c>
      <c r="XG33">
        <v>0</v>
      </c>
      <c r="XH33">
        <v>0</v>
      </c>
      <c r="XI33">
        <v>0</v>
      </c>
      <c r="XJ33">
        <v>0</v>
      </c>
      <c r="XK33">
        <v>3</v>
      </c>
      <c r="XL33">
        <v>4747.3100000000004</v>
      </c>
      <c r="XM33">
        <v>5018.1099999999997</v>
      </c>
      <c r="XN33">
        <v>0</v>
      </c>
      <c r="XO33">
        <v>0</v>
      </c>
      <c r="XP33">
        <v>0</v>
      </c>
      <c r="XQ33">
        <v>1</v>
      </c>
      <c r="XR33">
        <v>210.47</v>
      </c>
      <c r="XS33">
        <v>205.06</v>
      </c>
      <c r="XT33">
        <v>0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1</v>
      </c>
      <c r="YD33" t="s">
        <v>807</v>
      </c>
      <c r="YE33">
        <v>4399.16</v>
      </c>
      <c r="YF33">
        <v>4665.26</v>
      </c>
      <c r="YG33">
        <v>4</v>
      </c>
      <c r="YH33">
        <v>912.48</v>
      </c>
      <c r="YI33">
        <v>995.17</v>
      </c>
      <c r="YJ33">
        <v>0</v>
      </c>
      <c r="YK33">
        <v>0</v>
      </c>
      <c r="YL33">
        <v>0</v>
      </c>
      <c r="YM33">
        <v>0</v>
      </c>
      <c r="YN33">
        <v>0</v>
      </c>
      <c r="YO33">
        <v>0</v>
      </c>
      <c r="YP33">
        <v>0</v>
      </c>
      <c r="YQ33">
        <v>0</v>
      </c>
      <c r="YR33">
        <v>0</v>
      </c>
      <c r="YS33">
        <v>0</v>
      </c>
      <c r="YT33">
        <v>0</v>
      </c>
      <c r="YU33">
        <v>0</v>
      </c>
      <c r="YV33">
        <v>0</v>
      </c>
      <c r="YW33">
        <v>0</v>
      </c>
      <c r="YX33">
        <v>0</v>
      </c>
      <c r="YY33">
        <v>0</v>
      </c>
      <c r="YZ33">
        <v>0</v>
      </c>
      <c r="ZA33">
        <v>0</v>
      </c>
      <c r="ZB33">
        <v>0</v>
      </c>
      <c r="ZC33">
        <v>0</v>
      </c>
      <c r="ZD33">
        <v>0</v>
      </c>
      <c r="ZE33">
        <v>0</v>
      </c>
      <c r="ZF33" t="s">
        <v>808</v>
      </c>
      <c r="ZG33">
        <v>0</v>
      </c>
      <c r="ZH33">
        <v>0</v>
      </c>
      <c r="ZI33">
        <v>0</v>
      </c>
      <c r="ZJ33" t="s">
        <v>808</v>
      </c>
      <c r="ZK33">
        <v>0</v>
      </c>
      <c r="ZL33">
        <v>0</v>
      </c>
      <c r="ZM33">
        <v>0</v>
      </c>
      <c r="ZN33" t="s">
        <v>809</v>
      </c>
      <c r="ZO33">
        <v>0</v>
      </c>
      <c r="ZP33">
        <v>0</v>
      </c>
      <c r="ZQ33">
        <v>0</v>
      </c>
      <c r="ZR33" t="s">
        <v>810</v>
      </c>
      <c r="ZS33">
        <v>0</v>
      </c>
      <c r="ZT33">
        <v>0</v>
      </c>
      <c r="ZU33">
        <v>2</v>
      </c>
      <c r="ZV33" t="s">
        <v>808</v>
      </c>
      <c r="ZW33">
        <v>1493.58</v>
      </c>
      <c r="ZX33">
        <v>1539.73</v>
      </c>
      <c r="ZY33">
        <v>0</v>
      </c>
      <c r="ZZ33" t="s">
        <v>810</v>
      </c>
      <c r="AAA33">
        <v>0</v>
      </c>
      <c r="AAB33">
        <v>0</v>
      </c>
      <c r="AAC33">
        <v>0</v>
      </c>
      <c r="AAD33">
        <v>0</v>
      </c>
      <c r="AAE33">
        <v>0</v>
      </c>
      <c r="AAF33">
        <v>0</v>
      </c>
      <c r="AAG33">
        <v>0</v>
      </c>
      <c r="AAH33">
        <v>0</v>
      </c>
      <c r="AAI33">
        <v>1</v>
      </c>
      <c r="AAJ33">
        <v>349.21</v>
      </c>
      <c r="AAK33">
        <v>418.02</v>
      </c>
      <c r="AAL33">
        <v>0</v>
      </c>
      <c r="AAM33">
        <v>0</v>
      </c>
      <c r="AAN33">
        <v>0</v>
      </c>
      <c r="AAO33">
        <v>0</v>
      </c>
      <c r="AAP33">
        <v>0</v>
      </c>
      <c r="AAQ33">
        <v>0</v>
      </c>
      <c r="AAR33">
        <v>0</v>
      </c>
      <c r="AAS33">
        <v>0</v>
      </c>
      <c r="AAT33">
        <v>0</v>
      </c>
      <c r="AAU33">
        <v>0</v>
      </c>
      <c r="AAV33">
        <v>0</v>
      </c>
      <c r="AAW33">
        <v>0</v>
      </c>
      <c r="AAX33">
        <v>0</v>
      </c>
      <c r="AAY33">
        <v>0</v>
      </c>
      <c r="AAZ33">
        <v>0</v>
      </c>
      <c r="ABA33">
        <v>0</v>
      </c>
      <c r="ABB33">
        <v>0</v>
      </c>
      <c r="ABC33">
        <v>0</v>
      </c>
      <c r="ABD33">
        <v>1</v>
      </c>
      <c r="ABE33">
        <v>1</v>
      </c>
      <c r="ABF33">
        <v>1</v>
      </c>
      <c r="ABG33">
        <v>1</v>
      </c>
      <c r="ABH33">
        <v>1</v>
      </c>
      <c r="ABI33">
        <v>0</v>
      </c>
      <c r="ABJ33">
        <v>50</v>
      </c>
      <c r="ABK33">
        <v>77</v>
      </c>
      <c r="ABL33">
        <v>0</v>
      </c>
      <c r="ABM33">
        <v>21</v>
      </c>
      <c r="ABN33">
        <v>0</v>
      </c>
      <c r="ABO33">
        <v>0</v>
      </c>
      <c r="ABP33">
        <v>2</v>
      </c>
      <c r="ABQ33">
        <v>1</v>
      </c>
      <c r="ABR33">
        <v>0</v>
      </c>
    </row>
    <row r="34" spans="1:746" x14ac:dyDescent="0.3">
      <c r="A34">
        <v>33</v>
      </c>
      <c r="B34" t="s">
        <v>594</v>
      </c>
      <c r="C34" t="s">
        <v>595</v>
      </c>
      <c r="D34" t="s">
        <v>596</v>
      </c>
      <c r="E34">
        <v>1028</v>
      </c>
      <c r="F34">
        <v>5.5</v>
      </c>
      <c r="G34" t="s">
        <v>600</v>
      </c>
      <c r="H34" t="s">
        <v>633</v>
      </c>
      <c r="I34" t="s">
        <v>673</v>
      </c>
      <c r="J34" t="s">
        <v>673</v>
      </c>
      <c r="K34" t="s">
        <v>673</v>
      </c>
      <c r="M34" t="s">
        <v>680</v>
      </c>
      <c r="N34" t="s">
        <v>674</v>
      </c>
      <c r="O34" t="s">
        <v>681</v>
      </c>
      <c r="P34" t="s">
        <v>715</v>
      </c>
      <c r="Q34" t="s">
        <v>754</v>
      </c>
      <c r="S34" t="s">
        <v>757</v>
      </c>
      <c r="T34" t="s">
        <v>759</v>
      </c>
      <c r="U34">
        <v>1</v>
      </c>
      <c r="V34">
        <v>0</v>
      </c>
      <c r="W34">
        <v>1</v>
      </c>
      <c r="X34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H34">
        <v>5</v>
      </c>
      <c r="AI34">
        <v>3</v>
      </c>
      <c r="AJ34">
        <v>3642</v>
      </c>
      <c r="AK34">
        <v>0</v>
      </c>
      <c r="AL34">
        <v>0</v>
      </c>
      <c r="AM34">
        <v>1</v>
      </c>
      <c r="AN34">
        <v>0</v>
      </c>
      <c r="AO34">
        <v>1</v>
      </c>
      <c r="AP34">
        <v>0</v>
      </c>
      <c r="AQ34">
        <v>0</v>
      </c>
      <c r="AR34">
        <v>1</v>
      </c>
      <c r="AS34">
        <v>0</v>
      </c>
      <c r="AT34">
        <v>1</v>
      </c>
      <c r="AU34">
        <v>0</v>
      </c>
      <c r="AV34">
        <v>1</v>
      </c>
      <c r="AW34">
        <v>1</v>
      </c>
      <c r="AX34">
        <v>0</v>
      </c>
      <c r="AY34">
        <v>1</v>
      </c>
      <c r="AZ34">
        <v>0</v>
      </c>
      <c r="BA34">
        <v>0</v>
      </c>
      <c r="BB34">
        <v>0</v>
      </c>
      <c r="BC34">
        <v>1</v>
      </c>
      <c r="BD34">
        <v>2</v>
      </c>
      <c r="BE34">
        <v>1.97</v>
      </c>
      <c r="BF34">
        <v>0.98</v>
      </c>
      <c r="BI34" t="s">
        <v>674</v>
      </c>
      <c r="BL34" t="s">
        <v>674</v>
      </c>
      <c r="BM34">
        <v>26</v>
      </c>
      <c r="BN34">
        <v>66</v>
      </c>
      <c r="BQ34">
        <v>4</v>
      </c>
      <c r="BR34">
        <v>1656</v>
      </c>
      <c r="BS34">
        <v>1</v>
      </c>
      <c r="BT34">
        <v>372</v>
      </c>
      <c r="BX34">
        <v>50</v>
      </c>
      <c r="BY34">
        <v>207</v>
      </c>
      <c r="BZ34">
        <v>2</v>
      </c>
      <c r="CA34">
        <v>2</v>
      </c>
      <c r="CB34">
        <v>1</v>
      </c>
      <c r="CC34">
        <v>2</v>
      </c>
      <c r="CD34">
        <v>2</v>
      </c>
      <c r="CE34">
        <v>4</v>
      </c>
      <c r="CF34">
        <v>5724</v>
      </c>
      <c r="CG34">
        <v>0</v>
      </c>
      <c r="CH34">
        <v>0</v>
      </c>
      <c r="CL34">
        <v>50</v>
      </c>
      <c r="CM34">
        <v>1</v>
      </c>
      <c r="CN34">
        <v>0</v>
      </c>
      <c r="CO34">
        <v>1</v>
      </c>
      <c r="CP34">
        <v>1</v>
      </c>
      <c r="CQ34">
        <v>0</v>
      </c>
      <c r="CR34">
        <v>6</v>
      </c>
      <c r="CT34">
        <v>20</v>
      </c>
      <c r="CU34">
        <v>4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4</v>
      </c>
      <c r="DB34">
        <v>1</v>
      </c>
      <c r="DC34">
        <v>37120</v>
      </c>
      <c r="DD34">
        <v>5</v>
      </c>
      <c r="DE34">
        <v>5560</v>
      </c>
      <c r="DF34">
        <v>5</v>
      </c>
      <c r="DG34">
        <v>7280</v>
      </c>
      <c r="DK34">
        <v>25</v>
      </c>
      <c r="DL34">
        <v>1</v>
      </c>
      <c r="DM34">
        <v>0</v>
      </c>
      <c r="DN34">
        <v>2</v>
      </c>
      <c r="DO34">
        <v>1</v>
      </c>
      <c r="DP34">
        <v>1</v>
      </c>
      <c r="DQ34">
        <v>418</v>
      </c>
      <c r="DR34">
        <v>0</v>
      </c>
      <c r="DS34">
        <v>0</v>
      </c>
      <c r="DV34" t="s">
        <v>765</v>
      </c>
      <c r="DW34">
        <v>25</v>
      </c>
      <c r="DX34">
        <v>318</v>
      </c>
      <c r="DY34">
        <v>0</v>
      </c>
      <c r="DZ34">
        <v>0</v>
      </c>
      <c r="EA34">
        <v>3</v>
      </c>
      <c r="EB34">
        <v>1</v>
      </c>
      <c r="EC34">
        <v>1</v>
      </c>
      <c r="ED34">
        <v>5</v>
      </c>
      <c r="EE34">
        <v>11970</v>
      </c>
      <c r="EF34">
        <v>3</v>
      </c>
      <c r="EG34">
        <v>6378</v>
      </c>
      <c r="EK34">
        <v>50</v>
      </c>
      <c r="EL34">
        <v>3</v>
      </c>
      <c r="EM34">
        <v>3</v>
      </c>
      <c r="EN34">
        <v>3</v>
      </c>
      <c r="EO34">
        <v>1</v>
      </c>
      <c r="EP34">
        <v>5</v>
      </c>
      <c r="EQ34">
        <v>0</v>
      </c>
      <c r="ES34">
        <v>20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4</v>
      </c>
      <c r="FB34">
        <v>52943</v>
      </c>
      <c r="FC34">
        <v>3</v>
      </c>
      <c r="FD34">
        <v>4116</v>
      </c>
      <c r="FE34">
        <v>3</v>
      </c>
      <c r="FF34">
        <v>5919</v>
      </c>
      <c r="FJ34">
        <v>20</v>
      </c>
      <c r="FK34">
        <v>2</v>
      </c>
      <c r="FL34">
        <v>1</v>
      </c>
      <c r="FM34">
        <v>0</v>
      </c>
      <c r="FN34">
        <v>1</v>
      </c>
      <c r="FO34">
        <v>18</v>
      </c>
      <c r="FP34">
        <v>25</v>
      </c>
      <c r="FU34">
        <v>8</v>
      </c>
      <c r="FV34">
        <v>5</v>
      </c>
      <c r="FX34">
        <v>2</v>
      </c>
      <c r="FY34">
        <v>2</v>
      </c>
      <c r="FZ34">
        <v>1474</v>
      </c>
      <c r="GI34">
        <v>0.36</v>
      </c>
      <c r="GJ34" s="3">
        <f t="shared" ca="1" si="0"/>
        <v>0.30687039832518592</v>
      </c>
      <c r="GK34">
        <v>28</v>
      </c>
      <c r="GL34">
        <v>2</v>
      </c>
      <c r="GN34">
        <v>0</v>
      </c>
      <c r="GO34">
        <v>25</v>
      </c>
      <c r="GP34">
        <v>0</v>
      </c>
      <c r="GQ34">
        <v>2</v>
      </c>
      <c r="GR34">
        <v>0</v>
      </c>
      <c r="GS34">
        <v>0</v>
      </c>
      <c r="GT34">
        <v>15746</v>
      </c>
      <c r="GU34">
        <v>2</v>
      </c>
      <c r="GV34">
        <v>0</v>
      </c>
      <c r="GW34">
        <v>12</v>
      </c>
      <c r="GX34">
        <v>30</v>
      </c>
      <c r="GZ34">
        <v>0</v>
      </c>
      <c r="HA34">
        <v>50</v>
      </c>
      <c r="HB34">
        <v>0</v>
      </c>
      <c r="HC34">
        <v>0</v>
      </c>
      <c r="HD34">
        <v>0</v>
      </c>
      <c r="HE34">
        <v>0</v>
      </c>
      <c r="HF34">
        <v>304066</v>
      </c>
      <c r="HG34">
        <v>0</v>
      </c>
      <c r="HH34">
        <v>1</v>
      </c>
      <c r="HI34">
        <v>4</v>
      </c>
      <c r="HJ34">
        <v>912</v>
      </c>
      <c r="HK34">
        <v>3</v>
      </c>
      <c r="HL34">
        <v>1548</v>
      </c>
      <c r="HP34">
        <v>25</v>
      </c>
      <c r="HQ34">
        <v>641</v>
      </c>
      <c r="HR34">
        <v>3</v>
      </c>
      <c r="HS34">
        <v>0</v>
      </c>
      <c r="HT34">
        <v>1</v>
      </c>
      <c r="HU34">
        <v>1</v>
      </c>
      <c r="HV34">
        <v>3</v>
      </c>
      <c r="HW34">
        <v>13</v>
      </c>
      <c r="HX34">
        <v>15</v>
      </c>
      <c r="HZ34">
        <v>0</v>
      </c>
      <c r="IA34">
        <v>50</v>
      </c>
      <c r="IB34">
        <v>5</v>
      </c>
      <c r="IC34">
        <v>1</v>
      </c>
      <c r="ID34">
        <v>0</v>
      </c>
      <c r="IE34">
        <v>0</v>
      </c>
      <c r="IF34">
        <v>150043</v>
      </c>
      <c r="IG34">
        <v>0</v>
      </c>
      <c r="IH34">
        <v>0</v>
      </c>
      <c r="II34" s="3">
        <v>3.3740000000000001</v>
      </c>
      <c r="IJ34">
        <v>1</v>
      </c>
      <c r="IK34" s="3">
        <v>0</v>
      </c>
      <c r="IL34" s="3">
        <v>0</v>
      </c>
      <c r="IN34">
        <v>2</v>
      </c>
      <c r="IO34">
        <v>13688</v>
      </c>
      <c r="IP34">
        <v>3</v>
      </c>
      <c r="IQ34">
        <v>5613</v>
      </c>
      <c r="IT34" t="s">
        <v>768</v>
      </c>
      <c r="IU34">
        <v>10</v>
      </c>
      <c r="IV34">
        <v>1</v>
      </c>
      <c r="IW34">
        <v>0</v>
      </c>
      <c r="IX34">
        <v>0</v>
      </c>
      <c r="IY34">
        <v>0</v>
      </c>
      <c r="IZ34">
        <v>0</v>
      </c>
      <c r="JA34">
        <v>2653</v>
      </c>
      <c r="JB34">
        <v>1</v>
      </c>
      <c r="JC34">
        <v>3166</v>
      </c>
      <c r="JD34">
        <v>4</v>
      </c>
      <c r="JE34">
        <v>12664</v>
      </c>
      <c r="JG34">
        <v>25</v>
      </c>
      <c r="JH34">
        <v>1</v>
      </c>
      <c r="JI34">
        <v>2</v>
      </c>
      <c r="JJ34">
        <v>3</v>
      </c>
      <c r="JK34">
        <v>0</v>
      </c>
      <c r="JL34">
        <v>0</v>
      </c>
      <c r="JM34">
        <v>4</v>
      </c>
      <c r="JN34">
        <v>23744</v>
      </c>
      <c r="JO34">
        <v>19</v>
      </c>
      <c r="JP34">
        <v>112784</v>
      </c>
      <c r="JR34">
        <v>75</v>
      </c>
      <c r="JS34">
        <v>16</v>
      </c>
      <c r="JT34">
        <v>5</v>
      </c>
      <c r="JU34">
        <v>1</v>
      </c>
      <c r="JV34">
        <v>1</v>
      </c>
      <c r="JW34">
        <v>15</v>
      </c>
      <c r="JX34">
        <v>7</v>
      </c>
      <c r="JZ34">
        <v>0</v>
      </c>
      <c r="KA34">
        <v>25</v>
      </c>
      <c r="KB34">
        <v>2</v>
      </c>
      <c r="KC34">
        <v>0</v>
      </c>
      <c r="KD34">
        <v>0</v>
      </c>
      <c r="KE34">
        <v>0</v>
      </c>
      <c r="KF34">
        <v>154933</v>
      </c>
      <c r="KG34">
        <v>0</v>
      </c>
      <c r="KH34">
        <v>0</v>
      </c>
      <c r="KI34">
        <v>4</v>
      </c>
      <c r="KJ34">
        <v>0</v>
      </c>
      <c r="KK34">
        <v>1</v>
      </c>
      <c r="KL34">
        <v>20</v>
      </c>
      <c r="KM34">
        <v>7</v>
      </c>
      <c r="KN34">
        <v>2</v>
      </c>
      <c r="KO34">
        <v>0</v>
      </c>
      <c r="KP34">
        <v>7</v>
      </c>
      <c r="KQ34">
        <v>55944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7</v>
      </c>
      <c r="LR34">
        <v>8065</v>
      </c>
      <c r="LS34">
        <v>3</v>
      </c>
      <c r="LT34">
        <v>19311</v>
      </c>
      <c r="LU34">
        <v>1</v>
      </c>
      <c r="LV34">
        <v>6437</v>
      </c>
      <c r="LW34" t="s">
        <v>768</v>
      </c>
      <c r="LX34">
        <v>25</v>
      </c>
      <c r="LY34">
        <v>0</v>
      </c>
      <c r="LZ34">
        <v>0</v>
      </c>
      <c r="MA34">
        <v>0</v>
      </c>
      <c r="MB34">
        <v>4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 s="3">
        <v>0.44</v>
      </c>
      <c r="MP34">
        <v>0</v>
      </c>
      <c r="MQ34">
        <v>50</v>
      </c>
      <c r="MR34">
        <v>0</v>
      </c>
      <c r="MS34">
        <v>102665</v>
      </c>
      <c r="MT34">
        <v>0</v>
      </c>
      <c r="MU34">
        <v>0</v>
      </c>
      <c r="MV34">
        <v>4</v>
      </c>
      <c r="MW34">
        <v>0</v>
      </c>
      <c r="MX34">
        <v>1</v>
      </c>
      <c r="MY34">
        <v>2.645</v>
      </c>
      <c r="MZ34">
        <v>0</v>
      </c>
      <c r="NA34">
        <v>0</v>
      </c>
      <c r="NB34">
        <v>2.1440000000000001</v>
      </c>
      <c r="ND34">
        <v>3.21</v>
      </c>
      <c r="NE34">
        <v>28.62</v>
      </c>
      <c r="NF34">
        <v>19.954999999999998</v>
      </c>
      <c r="NG34">
        <v>0</v>
      </c>
      <c r="NH34">
        <v>0</v>
      </c>
      <c r="NI34">
        <v>0</v>
      </c>
      <c r="NJ34">
        <v>1.8129999999999999</v>
      </c>
      <c r="NK34">
        <v>11.515000000000001</v>
      </c>
      <c r="NL34">
        <v>0</v>
      </c>
      <c r="NO34">
        <v>30</v>
      </c>
      <c r="NP34">
        <v>32</v>
      </c>
      <c r="NQ34">
        <v>36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41</v>
      </c>
      <c r="OE34">
        <v>13</v>
      </c>
      <c r="OG34">
        <v>16</v>
      </c>
      <c r="OO34">
        <v>35</v>
      </c>
      <c r="OP34">
        <v>31</v>
      </c>
      <c r="OT34">
        <v>44</v>
      </c>
      <c r="PD34">
        <v>22</v>
      </c>
      <c r="PG34">
        <v>0</v>
      </c>
      <c r="PN34" t="s">
        <v>768</v>
      </c>
      <c r="PO34">
        <v>8920</v>
      </c>
      <c r="PP34" t="s">
        <v>769</v>
      </c>
      <c r="PQ34" t="s">
        <v>768</v>
      </c>
      <c r="PR34" t="s">
        <v>674</v>
      </c>
      <c r="PS34" t="s">
        <v>770</v>
      </c>
      <c r="PT34" t="s">
        <v>674</v>
      </c>
      <c r="PU34" t="s">
        <v>775</v>
      </c>
      <c r="PV34" t="s">
        <v>778</v>
      </c>
      <c r="PW34">
        <v>0</v>
      </c>
      <c r="PX34">
        <v>1</v>
      </c>
      <c r="PY34">
        <v>0</v>
      </c>
      <c r="PZ34">
        <v>0</v>
      </c>
      <c r="QA34">
        <v>1</v>
      </c>
      <c r="QB34">
        <v>0</v>
      </c>
      <c r="QC34">
        <v>3</v>
      </c>
      <c r="QD34">
        <v>3</v>
      </c>
      <c r="QE34">
        <v>0</v>
      </c>
      <c r="QF34">
        <v>3</v>
      </c>
      <c r="QG34">
        <v>0</v>
      </c>
      <c r="QJ34">
        <v>0</v>
      </c>
      <c r="QL34">
        <v>83168</v>
      </c>
      <c r="QU34">
        <v>3.2</v>
      </c>
      <c r="QX34">
        <v>5</v>
      </c>
      <c r="QY34">
        <v>8</v>
      </c>
      <c r="QZ34">
        <v>4</v>
      </c>
      <c r="RA34">
        <v>4</v>
      </c>
      <c r="RB34">
        <v>5</v>
      </c>
      <c r="RD34">
        <v>6</v>
      </c>
      <c r="RE34">
        <v>0</v>
      </c>
      <c r="RG34">
        <v>37</v>
      </c>
      <c r="RH34">
        <v>0</v>
      </c>
      <c r="RI34">
        <v>0</v>
      </c>
      <c r="RJ34">
        <v>0</v>
      </c>
      <c r="RL34">
        <v>28</v>
      </c>
      <c r="RM34">
        <v>6</v>
      </c>
      <c r="RO34">
        <v>113547</v>
      </c>
      <c r="RQ34">
        <v>17</v>
      </c>
      <c r="RR34">
        <v>40684</v>
      </c>
      <c r="RS34">
        <v>24</v>
      </c>
      <c r="RT34">
        <v>62.4</v>
      </c>
      <c r="RU34">
        <v>5.9</v>
      </c>
      <c r="RV34">
        <v>10.1</v>
      </c>
      <c r="RW34">
        <v>13.2</v>
      </c>
      <c r="RX34">
        <v>5.4</v>
      </c>
      <c r="RY34">
        <v>0</v>
      </c>
      <c r="RZ34">
        <v>0</v>
      </c>
      <c r="SD34">
        <v>50399</v>
      </c>
      <c r="SE34">
        <v>0</v>
      </c>
      <c r="SF34">
        <v>0</v>
      </c>
      <c r="SG34">
        <v>0</v>
      </c>
      <c r="SH34">
        <v>86691</v>
      </c>
      <c r="SI34">
        <v>0</v>
      </c>
      <c r="SJ34">
        <v>0</v>
      </c>
      <c r="SK34">
        <v>1</v>
      </c>
      <c r="SL34">
        <v>121652</v>
      </c>
      <c r="SM34">
        <v>1</v>
      </c>
      <c r="SN34">
        <v>52288</v>
      </c>
      <c r="SO34">
        <v>1</v>
      </c>
      <c r="SP34">
        <v>8570</v>
      </c>
      <c r="SQ34">
        <v>1</v>
      </c>
      <c r="SR34">
        <v>15291</v>
      </c>
      <c r="SS34">
        <v>1</v>
      </c>
      <c r="ST34">
        <v>1</v>
      </c>
      <c r="SU34">
        <v>0</v>
      </c>
      <c r="SV34">
        <v>1</v>
      </c>
      <c r="SW34">
        <v>1</v>
      </c>
      <c r="SX34">
        <v>1</v>
      </c>
      <c r="SY34" t="s">
        <v>783</v>
      </c>
      <c r="SZ34" t="s">
        <v>786</v>
      </c>
      <c r="TA34" s="2">
        <v>28371</v>
      </c>
      <c r="TB34" t="s">
        <v>788</v>
      </c>
      <c r="TC34" t="s">
        <v>795</v>
      </c>
      <c r="TE34" t="s">
        <v>782</v>
      </c>
      <c r="TF34" s="2">
        <v>30210</v>
      </c>
      <c r="TG34" t="s">
        <v>791</v>
      </c>
      <c r="TH34" t="s">
        <v>795</v>
      </c>
      <c r="TI34" t="s">
        <v>800</v>
      </c>
      <c r="TJ34" t="s">
        <v>785</v>
      </c>
      <c r="TK34" t="s">
        <v>787</v>
      </c>
      <c r="TL34" s="2">
        <v>23479</v>
      </c>
      <c r="TM34" t="s">
        <v>792</v>
      </c>
      <c r="TN34" t="s">
        <v>795</v>
      </c>
      <c r="TP34" t="s">
        <v>783</v>
      </c>
      <c r="TQ34" t="s">
        <v>786</v>
      </c>
      <c r="TR34" s="2">
        <v>28947</v>
      </c>
      <c r="TS34" t="s">
        <v>788</v>
      </c>
      <c r="TT34" t="s">
        <v>795</v>
      </c>
      <c r="TU34" t="s">
        <v>800</v>
      </c>
      <c r="TV34" t="s">
        <v>802</v>
      </c>
      <c r="TW34" t="s">
        <v>786</v>
      </c>
      <c r="TX34" s="2">
        <v>39582</v>
      </c>
      <c r="TY34" t="s">
        <v>789</v>
      </c>
      <c r="TZ34" t="s">
        <v>798</v>
      </c>
      <c r="UB34" t="s">
        <v>803</v>
      </c>
      <c r="UC34" t="s">
        <v>786</v>
      </c>
      <c r="UD34" s="2">
        <v>44100</v>
      </c>
      <c r="UE34" t="s">
        <v>798</v>
      </c>
      <c r="UF34" t="s">
        <v>799</v>
      </c>
      <c r="UG34" t="s">
        <v>803</v>
      </c>
      <c r="UH34" t="s">
        <v>786</v>
      </c>
      <c r="UI34" s="2">
        <v>42563</v>
      </c>
      <c r="UJ34" t="s">
        <v>798</v>
      </c>
      <c r="UL34" t="s">
        <v>803</v>
      </c>
      <c r="UM34" t="s">
        <v>787</v>
      </c>
      <c r="UN34" s="2">
        <v>39548</v>
      </c>
      <c r="UO34" t="s">
        <v>798</v>
      </c>
      <c r="UQ34">
        <v>0</v>
      </c>
      <c r="UR34" t="s">
        <v>806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4</v>
      </c>
      <c r="UY34">
        <v>10336.709999999999</v>
      </c>
      <c r="UZ34">
        <v>9458.07</v>
      </c>
      <c r="VA34">
        <v>0</v>
      </c>
      <c r="VB34">
        <v>0</v>
      </c>
      <c r="VC34">
        <v>0</v>
      </c>
      <c r="VD34">
        <v>5</v>
      </c>
      <c r="VE34">
        <v>9964.6299999999992</v>
      </c>
      <c r="VF34">
        <v>9415.07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3</v>
      </c>
      <c r="WC34">
        <v>14911.97</v>
      </c>
      <c r="WD34">
        <v>13737.6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4</v>
      </c>
      <c r="WO34">
        <v>9235.9</v>
      </c>
      <c r="WP34">
        <v>9610.85</v>
      </c>
      <c r="WQ34">
        <v>3</v>
      </c>
      <c r="WR34">
        <v>3976.05</v>
      </c>
      <c r="WS34">
        <v>3291.04</v>
      </c>
      <c r="WT34">
        <v>0</v>
      </c>
      <c r="WU34">
        <v>0</v>
      </c>
      <c r="WV34">
        <v>0</v>
      </c>
      <c r="WW34">
        <v>3309.43</v>
      </c>
      <c r="WX34">
        <v>3954.84</v>
      </c>
      <c r="WY34">
        <v>0</v>
      </c>
      <c r="WZ34">
        <v>0</v>
      </c>
      <c r="XA34">
        <v>0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4</v>
      </c>
      <c r="XI34">
        <v>16391.53</v>
      </c>
      <c r="XJ34">
        <v>15259.76</v>
      </c>
      <c r="XK34">
        <v>0</v>
      </c>
      <c r="XL34">
        <v>0</v>
      </c>
      <c r="XM34">
        <v>0</v>
      </c>
      <c r="XN34">
        <v>0</v>
      </c>
      <c r="XO34">
        <v>0</v>
      </c>
      <c r="XP34">
        <v>0</v>
      </c>
      <c r="XQ34">
        <v>0</v>
      </c>
      <c r="XR34">
        <v>0</v>
      </c>
      <c r="XS34">
        <v>0</v>
      </c>
      <c r="XT34">
        <v>0</v>
      </c>
      <c r="XU34">
        <v>0</v>
      </c>
      <c r="XV34">
        <v>0</v>
      </c>
      <c r="XW34">
        <v>0</v>
      </c>
      <c r="XX34">
        <v>0</v>
      </c>
      <c r="XY34">
        <v>0</v>
      </c>
      <c r="XZ34">
        <v>0</v>
      </c>
      <c r="YA34">
        <v>0</v>
      </c>
      <c r="YB34">
        <v>0</v>
      </c>
      <c r="YC34">
        <v>0</v>
      </c>
      <c r="YD34" t="s">
        <v>807</v>
      </c>
      <c r="YE34">
        <v>0</v>
      </c>
      <c r="YF34">
        <v>0</v>
      </c>
      <c r="YG34">
        <v>0</v>
      </c>
      <c r="YH34">
        <v>0</v>
      </c>
      <c r="YI34">
        <v>0</v>
      </c>
      <c r="YJ34">
        <v>0</v>
      </c>
      <c r="YK34">
        <v>0</v>
      </c>
      <c r="YL34">
        <v>0</v>
      </c>
      <c r="YM34">
        <v>0</v>
      </c>
      <c r="YN34">
        <v>0</v>
      </c>
      <c r="YO34">
        <v>0</v>
      </c>
      <c r="YP34">
        <v>0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5</v>
      </c>
      <c r="YW34">
        <v>3643.51</v>
      </c>
      <c r="YX34">
        <v>4328.82</v>
      </c>
      <c r="YY34">
        <v>0</v>
      </c>
      <c r="YZ34">
        <v>0</v>
      </c>
      <c r="ZA34">
        <v>0</v>
      </c>
      <c r="ZB34">
        <v>2</v>
      </c>
      <c r="ZC34">
        <v>3677.29</v>
      </c>
      <c r="ZD34">
        <v>4035.73</v>
      </c>
      <c r="ZE34">
        <v>11</v>
      </c>
      <c r="ZF34" t="s">
        <v>808</v>
      </c>
      <c r="ZG34">
        <v>4100.83</v>
      </c>
      <c r="ZH34">
        <v>3982.15</v>
      </c>
      <c r="ZI34">
        <v>2</v>
      </c>
      <c r="ZJ34" t="s">
        <v>808</v>
      </c>
      <c r="ZK34">
        <v>821.88</v>
      </c>
      <c r="ZL34">
        <v>950.97</v>
      </c>
      <c r="ZM34">
        <v>4</v>
      </c>
      <c r="ZN34" t="s">
        <v>809</v>
      </c>
      <c r="ZO34">
        <v>2287.7199999999998</v>
      </c>
      <c r="ZP34">
        <v>2295.5500000000002</v>
      </c>
      <c r="ZQ34">
        <v>0</v>
      </c>
      <c r="ZR34" t="s">
        <v>808</v>
      </c>
      <c r="ZS34">
        <v>0</v>
      </c>
      <c r="ZT34">
        <v>0</v>
      </c>
      <c r="ZU34">
        <v>13</v>
      </c>
      <c r="ZV34" t="s">
        <v>808</v>
      </c>
      <c r="ZW34">
        <v>19159.71</v>
      </c>
      <c r="ZX34">
        <v>21125.33</v>
      </c>
      <c r="ZY34">
        <v>0</v>
      </c>
      <c r="ZZ34" t="s">
        <v>810</v>
      </c>
      <c r="AAA34">
        <v>0</v>
      </c>
      <c r="AAB34">
        <v>0</v>
      </c>
      <c r="AAC34">
        <v>0</v>
      </c>
      <c r="AAD34">
        <v>0</v>
      </c>
      <c r="AAE34">
        <v>0</v>
      </c>
      <c r="AAF34">
        <v>0</v>
      </c>
      <c r="AAG34">
        <v>0</v>
      </c>
      <c r="AAH34">
        <v>0</v>
      </c>
      <c r="AAI34">
        <v>2</v>
      </c>
      <c r="AAJ34">
        <v>6270.48</v>
      </c>
      <c r="AAK34">
        <v>5883.88</v>
      </c>
      <c r="AAL34">
        <v>3</v>
      </c>
      <c r="AAM34">
        <v>407708.2</v>
      </c>
      <c r="AAN34">
        <v>401056.23</v>
      </c>
      <c r="AAO34">
        <v>0</v>
      </c>
      <c r="AAP34">
        <v>0</v>
      </c>
      <c r="AAQ34">
        <v>0</v>
      </c>
      <c r="AAR34">
        <v>0</v>
      </c>
      <c r="AAS34">
        <v>0</v>
      </c>
      <c r="AAT34">
        <v>0</v>
      </c>
      <c r="AAU34">
        <v>4</v>
      </c>
      <c r="AAV34">
        <v>11987.12</v>
      </c>
      <c r="AAW34">
        <v>11516.15</v>
      </c>
      <c r="AAX34">
        <v>5</v>
      </c>
      <c r="AAY34">
        <v>29198.77</v>
      </c>
      <c r="AAZ34">
        <v>33695.879999999997</v>
      </c>
      <c r="ABA34">
        <v>0</v>
      </c>
      <c r="ABB34">
        <v>0</v>
      </c>
      <c r="ABC34">
        <v>0</v>
      </c>
      <c r="ABD34">
        <v>1</v>
      </c>
      <c r="ABE34">
        <v>0</v>
      </c>
      <c r="ABF34">
        <v>1</v>
      </c>
      <c r="ABG34">
        <v>1</v>
      </c>
      <c r="ABH34">
        <v>1</v>
      </c>
      <c r="ABI34">
        <v>0</v>
      </c>
      <c r="ABJ34">
        <v>30</v>
      </c>
      <c r="ABK34">
        <v>41</v>
      </c>
      <c r="ABL34">
        <v>35</v>
      </c>
      <c r="ABM34">
        <v>0</v>
      </c>
      <c r="ABN34">
        <v>1</v>
      </c>
      <c r="ABO34">
        <v>0</v>
      </c>
      <c r="ABP34">
        <v>0</v>
      </c>
      <c r="ABQ34">
        <v>0</v>
      </c>
      <c r="ABR34">
        <v>0</v>
      </c>
    </row>
    <row r="35" spans="1:746" x14ac:dyDescent="0.3">
      <c r="A35">
        <v>34</v>
      </c>
      <c r="B35" t="s">
        <v>594</v>
      </c>
      <c r="C35" t="s">
        <v>595</v>
      </c>
      <c r="D35" t="s">
        <v>596</v>
      </c>
      <c r="E35">
        <v>1008</v>
      </c>
      <c r="F35">
        <v>14.3</v>
      </c>
      <c r="G35" t="s">
        <v>599</v>
      </c>
      <c r="H35" t="s">
        <v>634</v>
      </c>
      <c r="I35" t="s">
        <v>673</v>
      </c>
      <c r="J35" t="s">
        <v>673</v>
      </c>
      <c r="K35" t="s">
        <v>673</v>
      </c>
      <c r="M35" t="s">
        <v>677</v>
      </c>
      <c r="N35" t="s">
        <v>674</v>
      </c>
      <c r="O35" t="s">
        <v>681</v>
      </c>
      <c r="P35" t="s">
        <v>716</v>
      </c>
      <c r="Q35" t="s">
        <v>754</v>
      </c>
      <c r="S35" t="s">
        <v>756</v>
      </c>
      <c r="T35" t="s">
        <v>759</v>
      </c>
      <c r="U35">
        <v>1</v>
      </c>
      <c r="V35">
        <v>1</v>
      </c>
      <c r="W35">
        <v>1</v>
      </c>
      <c r="X35">
        <v>0</v>
      </c>
      <c r="Y35">
        <v>1</v>
      </c>
      <c r="Z35">
        <v>0</v>
      </c>
      <c r="AA35">
        <v>1</v>
      </c>
      <c r="AB35">
        <v>0</v>
      </c>
      <c r="AC35">
        <v>0</v>
      </c>
      <c r="AD35">
        <v>0</v>
      </c>
      <c r="AE35">
        <v>0</v>
      </c>
      <c r="AF35">
        <v>1</v>
      </c>
      <c r="AH35">
        <v>5</v>
      </c>
      <c r="AI35">
        <v>1</v>
      </c>
      <c r="AJ35">
        <v>1200</v>
      </c>
      <c r="AK35">
        <v>1</v>
      </c>
      <c r="AL35">
        <v>0</v>
      </c>
      <c r="AM35">
        <v>0</v>
      </c>
      <c r="AN35">
        <v>0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0</v>
      </c>
      <c r="AV35">
        <v>0</v>
      </c>
      <c r="AW35">
        <v>1</v>
      </c>
      <c r="AX35">
        <v>0</v>
      </c>
      <c r="AY35">
        <v>0</v>
      </c>
      <c r="AZ35">
        <v>0</v>
      </c>
      <c r="BA35">
        <v>1</v>
      </c>
      <c r="BB35">
        <v>0</v>
      </c>
      <c r="BC35">
        <v>1</v>
      </c>
      <c r="BD35">
        <v>2</v>
      </c>
      <c r="BE35">
        <v>2.6</v>
      </c>
      <c r="BF35">
        <v>1.78</v>
      </c>
      <c r="BI35" t="s">
        <v>674</v>
      </c>
      <c r="BK35">
        <v>0</v>
      </c>
      <c r="BL35" t="s">
        <v>673</v>
      </c>
      <c r="BM35">
        <v>65</v>
      </c>
      <c r="BN35">
        <v>25</v>
      </c>
      <c r="BQ35">
        <v>4</v>
      </c>
      <c r="BR35">
        <v>2272</v>
      </c>
      <c r="BS35">
        <v>5</v>
      </c>
      <c r="BT35">
        <v>3835</v>
      </c>
      <c r="BX35">
        <v>50</v>
      </c>
      <c r="BY35">
        <v>761</v>
      </c>
      <c r="BZ35">
        <v>3</v>
      </c>
      <c r="CA35">
        <v>2</v>
      </c>
      <c r="CB35">
        <v>2</v>
      </c>
      <c r="CC35">
        <v>2</v>
      </c>
      <c r="CD35">
        <v>0</v>
      </c>
      <c r="CE35">
        <v>5</v>
      </c>
      <c r="CF35">
        <v>3230</v>
      </c>
      <c r="CG35">
        <v>1</v>
      </c>
      <c r="CH35">
        <v>1899</v>
      </c>
      <c r="CK35" t="s">
        <v>764</v>
      </c>
      <c r="CL35">
        <v>50</v>
      </c>
      <c r="CM35">
        <v>1</v>
      </c>
      <c r="CN35">
        <v>2</v>
      </c>
      <c r="CO35">
        <v>1</v>
      </c>
      <c r="CP35">
        <v>0</v>
      </c>
      <c r="CQ35">
        <v>2</v>
      </c>
      <c r="CR35">
        <v>1</v>
      </c>
      <c r="CT35">
        <v>20</v>
      </c>
      <c r="CU35">
        <v>3</v>
      </c>
      <c r="CV35">
        <v>1</v>
      </c>
      <c r="CW35">
        <v>4</v>
      </c>
      <c r="CX35">
        <v>4</v>
      </c>
      <c r="CY35">
        <v>6</v>
      </c>
      <c r="CZ35">
        <v>0</v>
      </c>
      <c r="DA35">
        <v>0</v>
      </c>
      <c r="DB35">
        <v>5</v>
      </c>
      <c r="DC35">
        <v>24546</v>
      </c>
      <c r="DD35">
        <v>5</v>
      </c>
      <c r="DE35">
        <v>14815</v>
      </c>
      <c r="DF35">
        <v>4</v>
      </c>
      <c r="DG35">
        <v>11480</v>
      </c>
      <c r="DK35">
        <v>25</v>
      </c>
      <c r="DL35">
        <v>1</v>
      </c>
      <c r="DM35">
        <v>0</v>
      </c>
      <c r="DN35">
        <v>4</v>
      </c>
      <c r="DO35">
        <v>1</v>
      </c>
      <c r="DP35">
        <v>5</v>
      </c>
      <c r="DQ35">
        <v>4150</v>
      </c>
      <c r="DR35">
        <v>1</v>
      </c>
      <c r="DS35">
        <v>325</v>
      </c>
      <c r="DW35">
        <v>25</v>
      </c>
      <c r="DX35">
        <v>254</v>
      </c>
      <c r="DY35">
        <v>2</v>
      </c>
      <c r="DZ35">
        <v>1</v>
      </c>
      <c r="EA35">
        <v>1</v>
      </c>
      <c r="EB35">
        <v>0</v>
      </c>
      <c r="EC35">
        <v>0</v>
      </c>
      <c r="ED35">
        <v>5</v>
      </c>
      <c r="EE35">
        <v>12140</v>
      </c>
      <c r="EF35">
        <v>3</v>
      </c>
      <c r="EG35">
        <v>3702</v>
      </c>
      <c r="EK35">
        <v>50</v>
      </c>
      <c r="EL35">
        <v>0</v>
      </c>
      <c r="EM35">
        <v>2</v>
      </c>
      <c r="EN35">
        <v>1</v>
      </c>
      <c r="EO35">
        <v>0</v>
      </c>
      <c r="EP35">
        <v>0</v>
      </c>
      <c r="EQ35">
        <v>4</v>
      </c>
      <c r="ES35">
        <v>10</v>
      </c>
      <c r="ET35">
        <v>0</v>
      </c>
      <c r="EU35">
        <v>0</v>
      </c>
      <c r="EV35">
        <v>0</v>
      </c>
      <c r="EW35">
        <v>2</v>
      </c>
      <c r="EX35">
        <v>0</v>
      </c>
      <c r="EY35">
        <v>6</v>
      </c>
      <c r="EZ35">
        <v>0</v>
      </c>
      <c r="FA35">
        <v>0</v>
      </c>
      <c r="FB35">
        <v>7707</v>
      </c>
      <c r="FC35">
        <v>2</v>
      </c>
      <c r="FD35">
        <v>5126</v>
      </c>
      <c r="FE35">
        <v>4</v>
      </c>
      <c r="FF35">
        <v>4260</v>
      </c>
      <c r="FJ35">
        <v>10</v>
      </c>
      <c r="FK35">
        <v>0</v>
      </c>
      <c r="FL35">
        <v>0</v>
      </c>
      <c r="FM35">
        <v>0</v>
      </c>
      <c r="FN35">
        <v>0</v>
      </c>
      <c r="FO35">
        <v>40</v>
      </c>
      <c r="FQ35">
        <v>17</v>
      </c>
      <c r="FU35">
        <v>4</v>
      </c>
      <c r="FV35">
        <v>3</v>
      </c>
      <c r="FX35">
        <v>5</v>
      </c>
      <c r="FY35">
        <v>2</v>
      </c>
      <c r="FZ35">
        <v>4790</v>
      </c>
      <c r="GA35" t="s">
        <v>766</v>
      </c>
      <c r="GB35">
        <v>140631</v>
      </c>
      <c r="GG35">
        <v>4277</v>
      </c>
      <c r="GI35">
        <v>0.28999999999999998</v>
      </c>
      <c r="GJ35" s="3">
        <f t="shared" ca="1" si="0"/>
        <v>0.5600912593709424</v>
      </c>
      <c r="GK35">
        <v>23</v>
      </c>
      <c r="GL35">
        <v>16</v>
      </c>
      <c r="GN35">
        <v>11</v>
      </c>
      <c r="GO35">
        <v>60</v>
      </c>
      <c r="GP35">
        <v>0</v>
      </c>
      <c r="GQ35">
        <v>3</v>
      </c>
      <c r="GR35">
        <v>0</v>
      </c>
      <c r="GS35">
        <v>0</v>
      </c>
      <c r="GT35">
        <v>303405</v>
      </c>
      <c r="GU35">
        <v>3</v>
      </c>
      <c r="GV35">
        <v>0</v>
      </c>
      <c r="GW35">
        <v>12</v>
      </c>
      <c r="GX35">
        <v>27</v>
      </c>
      <c r="GZ35">
        <v>0</v>
      </c>
      <c r="HA35">
        <v>25</v>
      </c>
      <c r="HB35">
        <v>0</v>
      </c>
      <c r="HC35">
        <v>0</v>
      </c>
      <c r="HD35">
        <v>0</v>
      </c>
      <c r="HE35">
        <v>0</v>
      </c>
      <c r="HF35">
        <v>190873</v>
      </c>
      <c r="HG35">
        <v>0</v>
      </c>
      <c r="HH35">
        <v>0</v>
      </c>
      <c r="HI35">
        <v>4</v>
      </c>
      <c r="HJ35">
        <v>904</v>
      </c>
      <c r="HK35">
        <v>1</v>
      </c>
      <c r="HL35">
        <v>875</v>
      </c>
      <c r="HP35">
        <v>50</v>
      </c>
      <c r="HQ35">
        <v>279</v>
      </c>
      <c r="HR35">
        <v>0</v>
      </c>
      <c r="HS35">
        <v>1</v>
      </c>
      <c r="HT35">
        <v>2</v>
      </c>
      <c r="HU35">
        <v>1</v>
      </c>
      <c r="HV35">
        <v>1</v>
      </c>
      <c r="HW35">
        <v>2</v>
      </c>
      <c r="HX35">
        <v>6</v>
      </c>
      <c r="HZ35">
        <v>7</v>
      </c>
      <c r="IA35">
        <v>25</v>
      </c>
      <c r="IB35">
        <v>5</v>
      </c>
      <c r="IC35">
        <v>0</v>
      </c>
      <c r="ID35">
        <v>0</v>
      </c>
      <c r="IE35">
        <v>0</v>
      </c>
      <c r="IF35">
        <v>75886</v>
      </c>
      <c r="IG35">
        <v>0</v>
      </c>
      <c r="IH35">
        <v>0</v>
      </c>
      <c r="II35" s="3">
        <v>2.294</v>
      </c>
      <c r="IJ35">
        <v>0</v>
      </c>
      <c r="IK35" s="3">
        <v>0</v>
      </c>
      <c r="IL35" s="3">
        <v>0</v>
      </c>
      <c r="IN35">
        <v>0.5</v>
      </c>
      <c r="IO35">
        <v>1663</v>
      </c>
      <c r="IP35">
        <v>0</v>
      </c>
      <c r="IQ35">
        <v>0</v>
      </c>
      <c r="IU35">
        <v>25</v>
      </c>
      <c r="IV35">
        <v>0</v>
      </c>
      <c r="IW35">
        <v>1</v>
      </c>
      <c r="IX35">
        <v>1</v>
      </c>
      <c r="IY35">
        <v>1</v>
      </c>
      <c r="IZ35">
        <v>2</v>
      </c>
      <c r="JA35">
        <v>0</v>
      </c>
      <c r="JB35">
        <v>3</v>
      </c>
      <c r="JC35">
        <v>6087</v>
      </c>
      <c r="JD35">
        <v>5</v>
      </c>
      <c r="JE35">
        <v>10145</v>
      </c>
      <c r="JG35">
        <v>10</v>
      </c>
      <c r="JH35">
        <v>3</v>
      </c>
      <c r="JI35">
        <v>3</v>
      </c>
      <c r="JJ35">
        <v>1</v>
      </c>
      <c r="JK35">
        <v>10</v>
      </c>
      <c r="JL35">
        <v>0</v>
      </c>
      <c r="JM35">
        <v>19</v>
      </c>
      <c r="JN35">
        <v>131613</v>
      </c>
      <c r="JO35">
        <v>16</v>
      </c>
      <c r="JP35">
        <v>110832</v>
      </c>
      <c r="JQ35" t="s">
        <v>764</v>
      </c>
      <c r="JR35">
        <v>50</v>
      </c>
      <c r="JS35">
        <v>21</v>
      </c>
      <c r="JT35">
        <v>14</v>
      </c>
      <c r="JU35">
        <v>0</v>
      </c>
      <c r="JV35">
        <v>0</v>
      </c>
      <c r="JW35">
        <v>45</v>
      </c>
      <c r="JX35">
        <v>9</v>
      </c>
      <c r="JZ35">
        <v>0</v>
      </c>
      <c r="KA35">
        <v>25</v>
      </c>
      <c r="KB35">
        <v>8</v>
      </c>
      <c r="KC35">
        <v>0</v>
      </c>
      <c r="KD35">
        <v>0</v>
      </c>
      <c r="KE35">
        <v>0</v>
      </c>
      <c r="KF35">
        <v>84340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14</v>
      </c>
      <c r="KO35">
        <v>0</v>
      </c>
      <c r="KP35">
        <v>0</v>
      </c>
      <c r="KQ35">
        <v>16116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5</v>
      </c>
      <c r="LF35">
        <v>0</v>
      </c>
      <c r="LG35">
        <v>5</v>
      </c>
      <c r="LH35">
        <v>26170</v>
      </c>
      <c r="LI35">
        <v>6</v>
      </c>
      <c r="LJ35">
        <v>31404</v>
      </c>
      <c r="LL35">
        <v>15</v>
      </c>
      <c r="LM35">
        <v>9</v>
      </c>
      <c r="LN35">
        <v>1</v>
      </c>
      <c r="LO35">
        <v>0</v>
      </c>
      <c r="LP35">
        <v>1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1</v>
      </c>
      <c r="MD35">
        <v>0</v>
      </c>
      <c r="ME35">
        <v>6</v>
      </c>
      <c r="MF35">
        <v>34968</v>
      </c>
      <c r="MG35">
        <v>7</v>
      </c>
      <c r="MH35">
        <v>40796</v>
      </c>
      <c r="MI35" t="s">
        <v>764</v>
      </c>
      <c r="MJ35">
        <v>20</v>
      </c>
      <c r="MK35">
        <v>7</v>
      </c>
      <c r="ML35">
        <v>2</v>
      </c>
      <c r="MM35">
        <v>1</v>
      </c>
      <c r="MN35">
        <v>3</v>
      </c>
      <c r="MO35" s="3">
        <v>0.376</v>
      </c>
      <c r="MP35">
        <v>0</v>
      </c>
      <c r="MQ35">
        <v>50</v>
      </c>
      <c r="MR35">
        <v>0</v>
      </c>
      <c r="MS35">
        <v>33870</v>
      </c>
      <c r="MT35">
        <v>0</v>
      </c>
      <c r="MU35">
        <v>2</v>
      </c>
      <c r="MV35">
        <v>0</v>
      </c>
      <c r="MW35">
        <v>0</v>
      </c>
      <c r="MX35">
        <v>0</v>
      </c>
      <c r="MY35">
        <v>3.6059999999999999</v>
      </c>
      <c r="MZ35">
        <v>0.88200000000000001</v>
      </c>
      <c r="NA35">
        <v>0</v>
      </c>
      <c r="NB35">
        <v>2.8250000000000002</v>
      </c>
      <c r="ND35">
        <v>0</v>
      </c>
      <c r="NE35">
        <v>6.5670000000000002</v>
      </c>
      <c r="NF35">
        <v>89.441000000000003</v>
      </c>
      <c r="NG35">
        <v>0</v>
      </c>
      <c r="NH35">
        <v>0</v>
      </c>
      <c r="NI35">
        <v>0.67</v>
      </c>
      <c r="NJ35">
        <v>4.2530000000000001</v>
      </c>
      <c r="NK35">
        <v>1.6839999999999999</v>
      </c>
      <c r="NL35">
        <v>0</v>
      </c>
      <c r="NM35">
        <v>10</v>
      </c>
      <c r="NP35">
        <v>34</v>
      </c>
      <c r="NQ35">
        <v>38</v>
      </c>
      <c r="NS35">
        <v>5</v>
      </c>
      <c r="NT35">
        <v>0</v>
      </c>
      <c r="NU35">
        <v>0</v>
      </c>
      <c r="NV35">
        <v>0</v>
      </c>
      <c r="NW35">
        <v>0</v>
      </c>
      <c r="NX35">
        <v>0</v>
      </c>
      <c r="OI35">
        <v>40</v>
      </c>
      <c r="OS35">
        <v>8</v>
      </c>
      <c r="OX35">
        <v>36</v>
      </c>
      <c r="PA35">
        <v>33</v>
      </c>
      <c r="PB35">
        <v>700</v>
      </c>
      <c r="PG35">
        <v>0</v>
      </c>
      <c r="PN35" t="s">
        <v>768</v>
      </c>
      <c r="PO35">
        <v>4634</v>
      </c>
      <c r="PQ35" t="s">
        <v>769</v>
      </c>
      <c r="PR35" t="s">
        <v>673</v>
      </c>
      <c r="PT35" t="s">
        <v>674</v>
      </c>
      <c r="PU35" t="s">
        <v>774</v>
      </c>
      <c r="PV35" t="s">
        <v>777</v>
      </c>
      <c r="PW35">
        <v>1</v>
      </c>
      <c r="PX35">
        <v>0</v>
      </c>
      <c r="PY35">
        <v>1</v>
      </c>
      <c r="PZ35">
        <v>0</v>
      </c>
      <c r="QA35">
        <v>1</v>
      </c>
      <c r="QB35">
        <v>0</v>
      </c>
      <c r="QC35">
        <v>5</v>
      </c>
      <c r="QD35">
        <v>5</v>
      </c>
      <c r="QE35">
        <v>0</v>
      </c>
      <c r="QF35">
        <v>4</v>
      </c>
      <c r="QG35">
        <v>1</v>
      </c>
      <c r="QH35">
        <v>1</v>
      </c>
      <c r="QI35">
        <v>1</v>
      </c>
      <c r="QP35">
        <v>0</v>
      </c>
      <c r="QU35">
        <v>11.5</v>
      </c>
      <c r="QW35">
        <v>41</v>
      </c>
      <c r="QX35">
        <v>4</v>
      </c>
      <c r="QY35">
        <v>15</v>
      </c>
      <c r="QZ35">
        <v>9</v>
      </c>
      <c r="RA35">
        <v>6</v>
      </c>
      <c r="RD35">
        <v>6</v>
      </c>
      <c r="RE35">
        <v>1</v>
      </c>
      <c r="RH35">
        <v>6</v>
      </c>
      <c r="RI35">
        <v>0</v>
      </c>
      <c r="RJ35">
        <v>6</v>
      </c>
      <c r="RK35">
        <v>0</v>
      </c>
      <c r="RL35">
        <v>33</v>
      </c>
      <c r="RM35">
        <v>19</v>
      </c>
      <c r="RO35">
        <v>57587</v>
      </c>
      <c r="RP35">
        <v>27</v>
      </c>
      <c r="RR35">
        <v>68811</v>
      </c>
      <c r="RS35">
        <v>10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1</v>
      </c>
      <c r="RZ35">
        <v>1</v>
      </c>
      <c r="SD35">
        <v>111189</v>
      </c>
      <c r="SE35">
        <v>0</v>
      </c>
      <c r="SF35">
        <v>1</v>
      </c>
      <c r="SG35">
        <v>0</v>
      </c>
      <c r="SH35">
        <v>82395</v>
      </c>
      <c r="SI35">
        <v>0</v>
      </c>
      <c r="SJ35">
        <v>0</v>
      </c>
      <c r="SK35">
        <v>1</v>
      </c>
      <c r="SL35">
        <v>168763</v>
      </c>
      <c r="SM35">
        <v>1</v>
      </c>
      <c r="SN35">
        <v>0</v>
      </c>
      <c r="SO35">
        <v>1</v>
      </c>
      <c r="SP35">
        <v>163551</v>
      </c>
      <c r="SQ35">
        <v>1</v>
      </c>
      <c r="SR35">
        <v>129681</v>
      </c>
      <c r="SS35">
        <v>0</v>
      </c>
      <c r="ST35">
        <v>1</v>
      </c>
      <c r="SU35">
        <v>0</v>
      </c>
      <c r="SV35">
        <v>1</v>
      </c>
      <c r="SW35">
        <v>1</v>
      </c>
      <c r="SX35">
        <v>1</v>
      </c>
      <c r="SY35" t="s">
        <v>783</v>
      </c>
      <c r="SZ35" t="s">
        <v>786</v>
      </c>
      <c r="TA35" s="2">
        <v>23585</v>
      </c>
      <c r="TB35" t="s">
        <v>788</v>
      </c>
      <c r="TC35" t="s">
        <v>797</v>
      </c>
      <c r="TE35" t="s">
        <v>783</v>
      </c>
      <c r="TF35" s="2">
        <v>37330</v>
      </c>
      <c r="TG35" t="s">
        <v>788</v>
      </c>
      <c r="TH35" t="s">
        <v>796</v>
      </c>
      <c r="TI35" t="s">
        <v>800</v>
      </c>
      <c r="TJ35" t="s">
        <v>785</v>
      </c>
      <c r="TK35" t="s">
        <v>787</v>
      </c>
      <c r="TL35" s="2">
        <v>36515</v>
      </c>
      <c r="TM35" t="s">
        <v>792</v>
      </c>
      <c r="TN35" t="s">
        <v>793</v>
      </c>
      <c r="TP35" t="s">
        <v>782</v>
      </c>
      <c r="TQ35" t="s">
        <v>786</v>
      </c>
      <c r="TR35" s="2">
        <v>26490</v>
      </c>
      <c r="TS35" t="s">
        <v>791</v>
      </c>
      <c r="TT35" t="s">
        <v>795</v>
      </c>
      <c r="TU35" t="s">
        <v>800</v>
      </c>
      <c r="TV35" t="s">
        <v>803</v>
      </c>
      <c r="TW35" t="s">
        <v>786</v>
      </c>
      <c r="TX35" s="2">
        <v>43436</v>
      </c>
      <c r="TY35" t="s">
        <v>789</v>
      </c>
      <c r="TZ35" t="s">
        <v>798</v>
      </c>
      <c r="UA35" t="s">
        <v>800</v>
      </c>
      <c r="UB35" t="s">
        <v>803</v>
      </c>
      <c r="UC35" t="s">
        <v>786</v>
      </c>
      <c r="UD35" s="2">
        <v>41572</v>
      </c>
      <c r="UE35" t="s">
        <v>798</v>
      </c>
      <c r="UF35" t="s">
        <v>800</v>
      </c>
      <c r="UG35" t="s">
        <v>803</v>
      </c>
      <c r="UH35" t="s">
        <v>786</v>
      </c>
      <c r="UI35" s="2">
        <v>40943</v>
      </c>
      <c r="UJ35" t="s">
        <v>805</v>
      </c>
      <c r="UK35" t="s">
        <v>800</v>
      </c>
      <c r="UL35" t="s">
        <v>803</v>
      </c>
      <c r="UM35" t="s">
        <v>787</v>
      </c>
      <c r="UN35" s="2">
        <v>41123</v>
      </c>
      <c r="UO35" t="s">
        <v>798</v>
      </c>
      <c r="UP35" t="s">
        <v>800</v>
      </c>
      <c r="UQ35">
        <v>0</v>
      </c>
      <c r="UR35" t="s">
        <v>806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2</v>
      </c>
      <c r="VZ35">
        <v>5313.36</v>
      </c>
      <c r="WA35">
        <v>5114.03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1</v>
      </c>
      <c r="XI35">
        <v>1188.6199999999999</v>
      </c>
      <c r="XJ35">
        <v>1000.18</v>
      </c>
      <c r="XK35">
        <v>2</v>
      </c>
      <c r="XL35">
        <v>1299.1099999999999</v>
      </c>
      <c r="XM35">
        <v>1475.01</v>
      </c>
      <c r="XN35">
        <v>1</v>
      </c>
      <c r="XO35">
        <v>3028.42</v>
      </c>
      <c r="XP35">
        <v>2573.35</v>
      </c>
      <c r="XQ35">
        <v>0</v>
      </c>
      <c r="XR35">
        <v>0</v>
      </c>
      <c r="XS35">
        <v>0</v>
      </c>
      <c r="XT35">
        <v>0</v>
      </c>
      <c r="XU35">
        <v>0</v>
      </c>
      <c r="XV35">
        <v>0</v>
      </c>
      <c r="XW35">
        <v>4</v>
      </c>
      <c r="XX35">
        <v>10329.219999999999</v>
      </c>
      <c r="XY35">
        <v>10543.69</v>
      </c>
      <c r="XZ35">
        <v>0</v>
      </c>
      <c r="YA35">
        <v>0</v>
      </c>
      <c r="YB35">
        <v>0</v>
      </c>
      <c r="YC35">
        <v>0</v>
      </c>
      <c r="YD35" t="s">
        <v>807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0</v>
      </c>
      <c r="YM35">
        <v>4</v>
      </c>
      <c r="YN35">
        <v>10494.33</v>
      </c>
      <c r="YO35">
        <v>12390.73</v>
      </c>
      <c r="YP35">
        <v>5</v>
      </c>
      <c r="YQ35">
        <v>26283.45</v>
      </c>
      <c r="YR35">
        <v>30478.33</v>
      </c>
      <c r="YS35">
        <v>2</v>
      </c>
      <c r="YT35">
        <v>1490.44</v>
      </c>
      <c r="YU35">
        <v>1748.91</v>
      </c>
      <c r="YV35">
        <v>0</v>
      </c>
      <c r="YW35">
        <v>0</v>
      </c>
      <c r="YX35">
        <v>0</v>
      </c>
      <c r="YY35">
        <v>0</v>
      </c>
      <c r="YZ35">
        <v>0</v>
      </c>
      <c r="ZA35">
        <v>0</v>
      </c>
      <c r="ZB35">
        <v>0</v>
      </c>
      <c r="ZC35">
        <v>0</v>
      </c>
      <c r="ZD35">
        <v>0</v>
      </c>
      <c r="ZE35">
        <v>0</v>
      </c>
      <c r="ZF35" t="s">
        <v>809</v>
      </c>
      <c r="ZG35">
        <v>0</v>
      </c>
      <c r="ZH35">
        <v>0</v>
      </c>
      <c r="ZI35">
        <v>0</v>
      </c>
      <c r="ZJ35" t="s">
        <v>809</v>
      </c>
      <c r="ZK35">
        <v>0</v>
      </c>
      <c r="ZL35">
        <v>0</v>
      </c>
      <c r="ZM35">
        <v>0</v>
      </c>
      <c r="ZN35" t="s">
        <v>808</v>
      </c>
      <c r="ZO35">
        <v>0</v>
      </c>
      <c r="ZP35">
        <v>0</v>
      </c>
      <c r="ZQ35">
        <v>0</v>
      </c>
      <c r="ZR35" t="s">
        <v>808</v>
      </c>
      <c r="ZS35">
        <v>0</v>
      </c>
      <c r="ZT35">
        <v>0</v>
      </c>
      <c r="ZU35">
        <v>1</v>
      </c>
      <c r="ZV35" t="s">
        <v>808</v>
      </c>
      <c r="ZW35">
        <v>1752.79</v>
      </c>
      <c r="ZX35">
        <v>1932.96</v>
      </c>
      <c r="ZY35">
        <v>0</v>
      </c>
      <c r="ZZ35" t="s">
        <v>808</v>
      </c>
      <c r="AAA35">
        <v>0</v>
      </c>
      <c r="AAB35">
        <v>0</v>
      </c>
      <c r="AAC35">
        <v>0</v>
      </c>
      <c r="AAD35">
        <v>0</v>
      </c>
      <c r="AAE35">
        <v>0</v>
      </c>
      <c r="AAF35">
        <v>0</v>
      </c>
      <c r="AAG35">
        <v>0</v>
      </c>
      <c r="AAH35">
        <v>0</v>
      </c>
      <c r="AAI35">
        <v>0</v>
      </c>
      <c r="AAJ35">
        <v>0</v>
      </c>
      <c r="AAK35">
        <v>0</v>
      </c>
      <c r="AAL35">
        <v>0</v>
      </c>
      <c r="AAM35">
        <v>0</v>
      </c>
      <c r="AAN35">
        <v>0</v>
      </c>
      <c r="AAO35">
        <v>0</v>
      </c>
      <c r="AAP35">
        <v>0</v>
      </c>
      <c r="AAQ35">
        <v>0</v>
      </c>
      <c r="AAR35">
        <v>5</v>
      </c>
      <c r="AAS35">
        <v>519840.09</v>
      </c>
      <c r="AAT35">
        <v>584580.61</v>
      </c>
      <c r="AAU35">
        <v>0</v>
      </c>
      <c r="AAV35">
        <v>0</v>
      </c>
      <c r="AAW35">
        <v>0</v>
      </c>
      <c r="AAX35">
        <v>0</v>
      </c>
      <c r="AAY35">
        <v>0</v>
      </c>
      <c r="AAZ35">
        <v>0</v>
      </c>
      <c r="ABA35">
        <v>0</v>
      </c>
      <c r="ABB35">
        <v>0</v>
      </c>
      <c r="ABC35">
        <v>0</v>
      </c>
      <c r="ABD35">
        <v>1</v>
      </c>
      <c r="ABE35">
        <v>1</v>
      </c>
      <c r="ABF35">
        <v>1</v>
      </c>
      <c r="ABG35">
        <v>1</v>
      </c>
      <c r="ABH35">
        <v>0</v>
      </c>
      <c r="ABI35">
        <v>0</v>
      </c>
      <c r="ABJ35">
        <v>10</v>
      </c>
      <c r="ABK35">
        <v>0</v>
      </c>
      <c r="ABL35">
        <v>0</v>
      </c>
      <c r="ABM35">
        <v>0</v>
      </c>
      <c r="ABN35">
        <v>0</v>
      </c>
      <c r="ABO35">
        <v>1</v>
      </c>
      <c r="ABP35">
        <v>0</v>
      </c>
      <c r="ABQ35">
        <v>0</v>
      </c>
      <c r="ABR35">
        <v>1</v>
      </c>
    </row>
    <row r="36" spans="1:746" x14ac:dyDescent="0.3">
      <c r="A36">
        <v>35</v>
      </c>
      <c r="B36" t="s">
        <v>594</v>
      </c>
      <c r="C36" t="s">
        <v>595</v>
      </c>
      <c r="D36" t="s">
        <v>596</v>
      </c>
      <c r="E36">
        <v>984</v>
      </c>
      <c r="F36">
        <v>5.0999999999999996</v>
      </c>
      <c r="G36" t="s">
        <v>598</v>
      </c>
      <c r="H36" t="s">
        <v>635</v>
      </c>
      <c r="I36" t="s">
        <v>673</v>
      </c>
      <c r="J36" t="s">
        <v>673</v>
      </c>
      <c r="K36" t="s">
        <v>673</v>
      </c>
      <c r="M36" t="s">
        <v>678</v>
      </c>
      <c r="N36" t="s">
        <v>674</v>
      </c>
      <c r="O36" t="s">
        <v>681</v>
      </c>
      <c r="P36" t="s">
        <v>717</v>
      </c>
      <c r="Q36" t="s">
        <v>754</v>
      </c>
      <c r="S36" t="s">
        <v>756</v>
      </c>
      <c r="T36" t="s">
        <v>759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H36">
        <v>1</v>
      </c>
      <c r="AI36">
        <v>6</v>
      </c>
      <c r="AJ36">
        <v>6019</v>
      </c>
      <c r="AK36">
        <v>0</v>
      </c>
      <c r="AL36">
        <v>1</v>
      </c>
      <c r="AM36">
        <v>0</v>
      </c>
      <c r="AN36">
        <v>1</v>
      </c>
      <c r="AO36">
        <v>0</v>
      </c>
      <c r="AP36">
        <v>0</v>
      </c>
      <c r="AQ36">
        <v>1</v>
      </c>
      <c r="AR36">
        <v>1</v>
      </c>
      <c r="AS36">
        <v>0</v>
      </c>
      <c r="AT36">
        <v>1</v>
      </c>
      <c r="AU36">
        <v>0</v>
      </c>
      <c r="AV36">
        <v>1</v>
      </c>
      <c r="AW36">
        <v>1</v>
      </c>
      <c r="AX36">
        <v>1</v>
      </c>
      <c r="AY36">
        <v>1</v>
      </c>
      <c r="AZ36">
        <v>0</v>
      </c>
      <c r="BA36">
        <v>0</v>
      </c>
      <c r="BB36">
        <v>0</v>
      </c>
      <c r="BC36">
        <v>1</v>
      </c>
      <c r="BD36">
        <v>4</v>
      </c>
      <c r="BE36">
        <v>2.34</v>
      </c>
      <c r="BF36">
        <v>2.0699999999999998</v>
      </c>
      <c r="BG36">
        <v>1.71</v>
      </c>
      <c r="BH36">
        <v>0.82</v>
      </c>
      <c r="BI36" t="s">
        <v>674</v>
      </c>
      <c r="BJ36">
        <v>3</v>
      </c>
      <c r="BL36" t="s">
        <v>674</v>
      </c>
      <c r="BM36">
        <v>55</v>
      </c>
      <c r="BN36">
        <v>38</v>
      </c>
      <c r="BO36">
        <v>17</v>
      </c>
      <c r="BP36">
        <v>76</v>
      </c>
      <c r="BQ36">
        <v>7</v>
      </c>
      <c r="BR36">
        <v>3374</v>
      </c>
      <c r="BS36">
        <v>4</v>
      </c>
      <c r="BT36">
        <v>1952</v>
      </c>
      <c r="BU36">
        <v>1</v>
      </c>
      <c r="BV36">
        <v>790</v>
      </c>
      <c r="BW36" t="s">
        <v>765</v>
      </c>
      <c r="BX36">
        <v>25</v>
      </c>
      <c r="BY36">
        <v>538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1</v>
      </c>
      <c r="CF36">
        <v>637</v>
      </c>
      <c r="CG36">
        <v>1</v>
      </c>
      <c r="CH36">
        <v>1608</v>
      </c>
      <c r="CI36">
        <v>0</v>
      </c>
      <c r="CJ36">
        <v>0</v>
      </c>
      <c r="CL36">
        <v>25</v>
      </c>
      <c r="CM36">
        <v>0</v>
      </c>
      <c r="CN36">
        <v>1</v>
      </c>
      <c r="CO36">
        <v>0</v>
      </c>
      <c r="CP36">
        <v>0</v>
      </c>
      <c r="CQ36">
        <v>1</v>
      </c>
      <c r="CR36">
        <v>3</v>
      </c>
      <c r="CS36">
        <v>0</v>
      </c>
      <c r="CT36">
        <v>10</v>
      </c>
      <c r="CU36">
        <v>3</v>
      </c>
      <c r="CV36">
        <v>0</v>
      </c>
      <c r="CW36">
        <v>0</v>
      </c>
      <c r="CX36">
        <v>6</v>
      </c>
      <c r="CY36">
        <v>0</v>
      </c>
      <c r="CZ36">
        <v>0</v>
      </c>
      <c r="DA36">
        <v>0</v>
      </c>
      <c r="DB36">
        <v>0</v>
      </c>
      <c r="DC36">
        <v>56570</v>
      </c>
      <c r="DD36">
        <v>3</v>
      </c>
      <c r="DE36">
        <v>6111</v>
      </c>
      <c r="DF36">
        <v>2</v>
      </c>
      <c r="DG36">
        <v>3404</v>
      </c>
      <c r="DH36">
        <v>5</v>
      </c>
      <c r="DI36">
        <v>12285</v>
      </c>
      <c r="DJ36" t="s">
        <v>764</v>
      </c>
      <c r="DK36">
        <v>25</v>
      </c>
      <c r="DL36">
        <v>1</v>
      </c>
      <c r="DM36">
        <v>0</v>
      </c>
      <c r="DN36">
        <v>0</v>
      </c>
      <c r="DO36">
        <v>0</v>
      </c>
      <c r="DP36">
        <v>6</v>
      </c>
      <c r="DQ36">
        <v>1854</v>
      </c>
      <c r="DR36">
        <v>5</v>
      </c>
      <c r="DS36">
        <v>2895</v>
      </c>
      <c r="DT36">
        <v>2</v>
      </c>
      <c r="DU36">
        <v>744</v>
      </c>
      <c r="DW36">
        <v>50</v>
      </c>
      <c r="DX36">
        <v>560</v>
      </c>
      <c r="DY36">
        <v>1</v>
      </c>
      <c r="DZ36">
        <v>1</v>
      </c>
      <c r="EA36">
        <v>3</v>
      </c>
      <c r="EB36">
        <v>3</v>
      </c>
      <c r="EC36">
        <v>0</v>
      </c>
      <c r="ED36">
        <v>0</v>
      </c>
      <c r="EE36">
        <v>0</v>
      </c>
      <c r="EF36">
        <v>5</v>
      </c>
      <c r="EG36">
        <v>7505</v>
      </c>
      <c r="EH36">
        <v>4</v>
      </c>
      <c r="EI36">
        <v>6820</v>
      </c>
      <c r="EK36">
        <v>50</v>
      </c>
      <c r="EL36">
        <v>0</v>
      </c>
      <c r="EM36">
        <v>3</v>
      </c>
      <c r="EN36">
        <v>0</v>
      </c>
      <c r="EO36">
        <v>2</v>
      </c>
      <c r="EP36">
        <v>2</v>
      </c>
      <c r="EQ36">
        <v>2</v>
      </c>
      <c r="ER36">
        <v>0</v>
      </c>
      <c r="ES36">
        <v>10</v>
      </c>
      <c r="ET36">
        <v>0</v>
      </c>
      <c r="EU36">
        <v>0</v>
      </c>
      <c r="EV36">
        <v>0</v>
      </c>
      <c r="EW36">
        <v>4</v>
      </c>
      <c r="EX36">
        <v>0</v>
      </c>
      <c r="EY36">
        <v>2</v>
      </c>
      <c r="EZ36">
        <v>0</v>
      </c>
      <c r="FA36">
        <v>1</v>
      </c>
      <c r="FB36">
        <v>5393</v>
      </c>
      <c r="FC36">
        <v>1</v>
      </c>
      <c r="FD36">
        <v>2129</v>
      </c>
      <c r="FE36">
        <v>1</v>
      </c>
      <c r="FF36">
        <v>3359</v>
      </c>
      <c r="FG36">
        <v>0</v>
      </c>
      <c r="FH36">
        <v>0</v>
      </c>
      <c r="FJ36">
        <v>10</v>
      </c>
      <c r="FK36">
        <v>1</v>
      </c>
      <c r="FL36">
        <v>1</v>
      </c>
      <c r="FM36">
        <v>3</v>
      </c>
      <c r="FN36">
        <v>1</v>
      </c>
      <c r="FO36">
        <v>9</v>
      </c>
      <c r="FP36">
        <v>26</v>
      </c>
      <c r="FQ36">
        <v>18</v>
      </c>
      <c r="FU36">
        <v>9</v>
      </c>
      <c r="FV36">
        <v>1</v>
      </c>
      <c r="FW36">
        <v>6</v>
      </c>
      <c r="FX36">
        <v>5</v>
      </c>
      <c r="FY36">
        <v>2</v>
      </c>
      <c r="FZ36">
        <v>4185</v>
      </c>
      <c r="GI36">
        <v>0.3</v>
      </c>
      <c r="GJ36" s="3">
        <f t="shared" ca="1" si="0"/>
        <v>0.27036141556592785</v>
      </c>
      <c r="GK36">
        <v>29</v>
      </c>
      <c r="GL36">
        <v>18</v>
      </c>
      <c r="GM36">
        <v>24</v>
      </c>
      <c r="GN36">
        <v>0</v>
      </c>
      <c r="GO36">
        <v>50</v>
      </c>
      <c r="GP36">
        <v>6</v>
      </c>
      <c r="GQ36">
        <v>4</v>
      </c>
      <c r="GR36">
        <v>0</v>
      </c>
      <c r="GS36">
        <v>0</v>
      </c>
      <c r="GT36">
        <v>65885</v>
      </c>
      <c r="GU36">
        <v>0</v>
      </c>
      <c r="GV36">
        <v>1</v>
      </c>
      <c r="GW36">
        <v>21</v>
      </c>
      <c r="GX36">
        <v>5</v>
      </c>
      <c r="GY36">
        <v>12</v>
      </c>
      <c r="GZ36">
        <v>5</v>
      </c>
      <c r="HA36">
        <v>50</v>
      </c>
      <c r="HB36">
        <v>9</v>
      </c>
      <c r="HC36">
        <v>0</v>
      </c>
      <c r="HD36">
        <v>0</v>
      </c>
      <c r="HE36">
        <v>0</v>
      </c>
      <c r="HF36">
        <v>298000</v>
      </c>
      <c r="HG36">
        <v>0</v>
      </c>
      <c r="HH36">
        <v>0</v>
      </c>
      <c r="HI36">
        <v>4</v>
      </c>
      <c r="HJ36">
        <v>3196</v>
      </c>
      <c r="HK36">
        <v>3</v>
      </c>
      <c r="HL36">
        <v>1218</v>
      </c>
      <c r="HM36">
        <v>4</v>
      </c>
      <c r="HN36">
        <v>3420</v>
      </c>
      <c r="HP36">
        <v>50</v>
      </c>
      <c r="HQ36">
        <v>318</v>
      </c>
      <c r="HR36">
        <v>0</v>
      </c>
      <c r="HS36">
        <v>0</v>
      </c>
      <c r="HT36">
        <v>1</v>
      </c>
      <c r="HU36">
        <v>0</v>
      </c>
      <c r="HV36">
        <v>0</v>
      </c>
      <c r="HW36">
        <v>17</v>
      </c>
      <c r="HX36">
        <v>11</v>
      </c>
      <c r="HY36">
        <v>12</v>
      </c>
      <c r="HZ36">
        <v>0</v>
      </c>
      <c r="IA36">
        <v>50</v>
      </c>
      <c r="IB36">
        <v>0</v>
      </c>
      <c r="IC36">
        <v>2</v>
      </c>
      <c r="ID36">
        <v>0</v>
      </c>
      <c r="IE36">
        <v>0</v>
      </c>
      <c r="IF36">
        <v>9491</v>
      </c>
      <c r="IG36">
        <v>0</v>
      </c>
      <c r="IH36">
        <v>0</v>
      </c>
      <c r="II36" s="3">
        <v>1.601</v>
      </c>
      <c r="IJ36">
        <v>0</v>
      </c>
      <c r="IK36" s="3">
        <v>0</v>
      </c>
      <c r="IL36" s="3">
        <v>0</v>
      </c>
      <c r="IM36">
        <v>1</v>
      </c>
      <c r="IN36">
        <v>2.5</v>
      </c>
      <c r="IO36">
        <v>15200</v>
      </c>
      <c r="IP36">
        <v>1</v>
      </c>
      <c r="IQ36">
        <v>1288</v>
      </c>
      <c r="IR36">
        <v>3</v>
      </c>
      <c r="IS36">
        <v>5778</v>
      </c>
      <c r="IU36">
        <v>20</v>
      </c>
      <c r="IV36">
        <v>1</v>
      </c>
      <c r="IW36">
        <v>0</v>
      </c>
      <c r="IX36">
        <v>0</v>
      </c>
      <c r="IY36">
        <v>0</v>
      </c>
      <c r="IZ36">
        <v>3</v>
      </c>
      <c r="JA36">
        <v>4188</v>
      </c>
      <c r="JB36">
        <v>0</v>
      </c>
      <c r="JC36">
        <v>0</v>
      </c>
      <c r="JD36">
        <v>5</v>
      </c>
      <c r="JE36">
        <v>10655</v>
      </c>
      <c r="JF36" t="s">
        <v>764</v>
      </c>
      <c r="JG36">
        <v>10</v>
      </c>
      <c r="JH36">
        <v>1</v>
      </c>
      <c r="JI36">
        <v>1</v>
      </c>
      <c r="JJ36">
        <v>1</v>
      </c>
      <c r="JK36">
        <v>4</v>
      </c>
      <c r="JL36">
        <v>0</v>
      </c>
      <c r="JM36">
        <v>17</v>
      </c>
      <c r="JN36">
        <v>110857</v>
      </c>
      <c r="JO36">
        <v>2</v>
      </c>
      <c r="JP36">
        <v>13042</v>
      </c>
      <c r="JR36">
        <v>100</v>
      </c>
      <c r="JS36">
        <v>7</v>
      </c>
      <c r="JT36">
        <v>12</v>
      </c>
      <c r="JU36">
        <v>0</v>
      </c>
      <c r="JV36">
        <v>0</v>
      </c>
      <c r="JW36">
        <v>21</v>
      </c>
      <c r="JX36">
        <v>16</v>
      </c>
      <c r="JY36">
        <v>6</v>
      </c>
      <c r="JZ36">
        <v>0</v>
      </c>
      <c r="KA36">
        <v>50</v>
      </c>
      <c r="KB36">
        <v>0</v>
      </c>
      <c r="KC36">
        <v>0</v>
      </c>
      <c r="KD36">
        <v>0</v>
      </c>
      <c r="KE36">
        <v>0</v>
      </c>
      <c r="KF36">
        <v>98907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12</v>
      </c>
      <c r="KN36">
        <v>0</v>
      </c>
      <c r="KO36">
        <v>0</v>
      </c>
      <c r="KP36">
        <v>0</v>
      </c>
      <c r="KQ36">
        <v>89868</v>
      </c>
      <c r="KR36">
        <v>0</v>
      </c>
      <c r="KS36">
        <v>4</v>
      </c>
      <c r="KT36">
        <v>22685</v>
      </c>
      <c r="KU36">
        <v>13</v>
      </c>
      <c r="KV36">
        <v>44330</v>
      </c>
      <c r="KW36">
        <v>12</v>
      </c>
      <c r="KX36">
        <v>40920</v>
      </c>
      <c r="KY36" t="s">
        <v>768</v>
      </c>
      <c r="KZ36">
        <v>20</v>
      </c>
      <c r="LA36">
        <v>19</v>
      </c>
      <c r="LB36">
        <v>6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4</v>
      </c>
      <c r="LR36">
        <v>0</v>
      </c>
      <c r="LS36">
        <v>3</v>
      </c>
      <c r="LT36">
        <v>19233</v>
      </c>
      <c r="LU36">
        <v>12</v>
      </c>
      <c r="LV36">
        <v>76932</v>
      </c>
      <c r="LW36" t="s">
        <v>768</v>
      </c>
      <c r="LX36">
        <v>25</v>
      </c>
      <c r="LY36">
        <v>9</v>
      </c>
      <c r="LZ36">
        <v>1</v>
      </c>
      <c r="MA36">
        <v>2</v>
      </c>
      <c r="MB36">
        <v>3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 s="3">
        <v>0</v>
      </c>
      <c r="MP36">
        <v>0</v>
      </c>
      <c r="MQ36">
        <v>25</v>
      </c>
      <c r="MR36">
        <v>0</v>
      </c>
      <c r="MS36">
        <v>152428</v>
      </c>
      <c r="MT36">
        <v>0</v>
      </c>
      <c r="MU36">
        <v>1</v>
      </c>
      <c r="MV36">
        <v>0</v>
      </c>
      <c r="MW36">
        <v>0</v>
      </c>
      <c r="MX36">
        <v>0</v>
      </c>
      <c r="MY36">
        <v>3.359</v>
      </c>
      <c r="MZ36">
        <v>0</v>
      </c>
      <c r="NA36">
        <v>0</v>
      </c>
      <c r="NB36">
        <v>0.86299999999999999</v>
      </c>
      <c r="ND36">
        <v>0</v>
      </c>
      <c r="NE36">
        <v>1.782</v>
      </c>
      <c r="NF36">
        <v>8.548</v>
      </c>
      <c r="NG36">
        <v>0</v>
      </c>
      <c r="NH36">
        <v>0</v>
      </c>
      <c r="NI36">
        <v>0</v>
      </c>
      <c r="NJ36">
        <v>0</v>
      </c>
      <c r="NK36">
        <v>9.093</v>
      </c>
      <c r="NL36">
        <v>0</v>
      </c>
      <c r="NP36">
        <v>31</v>
      </c>
      <c r="NT36">
        <v>7676.7</v>
      </c>
      <c r="NU36">
        <v>472.8</v>
      </c>
      <c r="NV36">
        <v>1109.5999999999999</v>
      </c>
      <c r="NW36">
        <v>2400.6</v>
      </c>
      <c r="NX36">
        <v>379.2</v>
      </c>
      <c r="NY36">
        <v>51</v>
      </c>
      <c r="OG36">
        <v>30</v>
      </c>
      <c r="OI36">
        <v>17</v>
      </c>
      <c r="OK36">
        <v>13</v>
      </c>
      <c r="ON36">
        <v>5</v>
      </c>
      <c r="OQ36">
        <v>25</v>
      </c>
      <c r="OS36">
        <v>7</v>
      </c>
      <c r="OT36">
        <v>19</v>
      </c>
      <c r="OU36">
        <v>15</v>
      </c>
      <c r="PA36">
        <v>41</v>
      </c>
      <c r="PB36">
        <v>700</v>
      </c>
      <c r="PG36">
        <v>0</v>
      </c>
      <c r="PN36" t="s">
        <v>769</v>
      </c>
      <c r="PR36" t="s">
        <v>673</v>
      </c>
      <c r="PT36" t="s">
        <v>674</v>
      </c>
      <c r="PU36" t="s">
        <v>776</v>
      </c>
      <c r="PV36" t="s">
        <v>778</v>
      </c>
      <c r="PW36">
        <v>1</v>
      </c>
      <c r="PX36">
        <v>0</v>
      </c>
      <c r="PY36">
        <v>1</v>
      </c>
      <c r="PZ36">
        <v>0</v>
      </c>
      <c r="QA36">
        <v>0</v>
      </c>
      <c r="QB36">
        <v>0</v>
      </c>
      <c r="QC36">
        <v>14</v>
      </c>
      <c r="QD36">
        <v>14</v>
      </c>
      <c r="QE36">
        <v>0</v>
      </c>
      <c r="QF36">
        <v>10</v>
      </c>
      <c r="QG36">
        <v>4</v>
      </c>
      <c r="QM36">
        <v>0</v>
      </c>
      <c r="QS36">
        <v>1</v>
      </c>
      <c r="QU36">
        <v>7.2</v>
      </c>
      <c r="QY36">
        <v>45</v>
      </c>
      <c r="QZ36">
        <v>3</v>
      </c>
      <c r="RA36">
        <v>42</v>
      </c>
      <c r="RB36">
        <v>5</v>
      </c>
      <c r="RD36">
        <v>25</v>
      </c>
      <c r="RE36">
        <v>1.5</v>
      </c>
      <c r="RF36">
        <v>4</v>
      </c>
      <c r="RG36">
        <v>15</v>
      </c>
      <c r="RH36">
        <v>8</v>
      </c>
      <c r="RI36">
        <v>0</v>
      </c>
      <c r="RJ36">
        <v>8</v>
      </c>
      <c r="RK36">
        <v>2</v>
      </c>
      <c r="RL36">
        <v>19</v>
      </c>
      <c r="RM36">
        <v>2</v>
      </c>
      <c r="RO36">
        <v>60476</v>
      </c>
      <c r="RT36">
        <v>51.1</v>
      </c>
      <c r="RU36">
        <v>2.9</v>
      </c>
      <c r="RV36">
        <v>6.7</v>
      </c>
      <c r="RW36">
        <v>14.6</v>
      </c>
      <c r="RX36">
        <v>0.7</v>
      </c>
      <c r="RY36">
        <v>1</v>
      </c>
      <c r="RZ36">
        <v>2</v>
      </c>
      <c r="SB36">
        <v>1</v>
      </c>
      <c r="SD36">
        <v>80019</v>
      </c>
      <c r="SE36">
        <v>0</v>
      </c>
      <c r="SF36">
        <v>1</v>
      </c>
      <c r="SG36">
        <v>0</v>
      </c>
      <c r="SH36">
        <v>91055</v>
      </c>
      <c r="SI36">
        <v>0</v>
      </c>
      <c r="SJ36">
        <v>1</v>
      </c>
      <c r="SK36">
        <v>1</v>
      </c>
      <c r="SL36">
        <v>88085</v>
      </c>
      <c r="SM36">
        <v>1</v>
      </c>
      <c r="SN36">
        <v>87938</v>
      </c>
      <c r="SO36">
        <v>1</v>
      </c>
      <c r="SP36">
        <v>87918</v>
      </c>
      <c r="SQ36">
        <v>1</v>
      </c>
      <c r="SR36">
        <v>52714</v>
      </c>
      <c r="SS36">
        <v>0</v>
      </c>
      <c r="ST36">
        <v>1</v>
      </c>
      <c r="SU36">
        <v>0</v>
      </c>
      <c r="SV36">
        <v>1</v>
      </c>
      <c r="SW36">
        <v>1</v>
      </c>
      <c r="SX36">
        <v>1</v>
      </c>
      <c r="SY36" t="s">
        <v>784</v>
      </c>
      <c r="SZ36" t="s">
        <v>787</v>
      </c>
      <c r="TA36" s="2">
        <v>35290</v>
      </c>
      <c r="TB36" t="s">
        <v>789</v>
      </c>
      <c r="TC36" t="s">
        <v>795</v>
      </c>
      <c r="TD36" t="s">
        <v>800</v>
      </c>
      <c r="TE36" t="s">
        <v>781</v>
      </c>
      <c r="TF36" s="2">
        <v>34778</v>
      </c>
      <c r="TG36" t="s">
        <v>788</v>
      </c>
      <c r="TH36" t="s">
        <v>798</v>
      </c>
      <c r="TI36" t="s">
        <v>801</v>
      </c>
      <c r="TJ36" t="s">
        <v>785</v>
      </c>
      <c r="TK36" t="s">
        <v>787</v>
      </c>
      <c r="TL36" s="2">
        <v>34094</v>
      </c>
      <c r="TM36" t="s">
        <v>789</v>
      </c>
      <c r="TN36" t="s">
        <v>798</v>
      </c>
      <c r="TP36" t="s">
        <v>784</v>
      </c>
      <c r="TQ36" t="s">
        <v>786</v>
      </c>
      <c r="TR36" s="2">
        <v>22575</v>
      </c>
      <c r="TS36" t="s">
        <v>788</v>
      </c>
      <c r="TT36" t="s">
        <v>795</v>
      </c>
      <c r="TU36" t="s">
        <v>799</v>
      </c>
      <c r="TV36" t="s">
        <v>802</v>
      </c>
      <c r="TW36" t="s">
        <v>786</v>
      </c>
      <c r="TX36" s="2">
        <v>42381</v>
      </c>
      <c r="TY36" t="s">
        <v>789</v>
      </c>
      <c r="TZ36" t="s">
        <v>805</v>
      </c>
      <c r="UB36" t="s">
        <v>803</v>
      </c>
      <c r="UC36" t="s">
        <v>787</v>
      </c>
      <c r="UD36" s="2">
        <v>40072</v>
      </c>
      <c r="UE36" t="s">
        <v>798</v>
      </c>
      <c r="UF36" t="s">
        <v>800</v>
      </c>
      <c r="UG36" t="s">
        <v>803</v>
      </c>
      <c r="UH36" t="s">
        <v>786</v>
      </c>
      <c r="UI36" s="2">
        <v>40674</v>
      </c>
      <c r="UJ36" t="s">
        <v>798</v>
      </c>
      <c r="UK36" t="s">
        <v>799</v>
      </c>
      <c r="UL36" t="s">
        <v>783</v>
      </c>
      <c r="UM36" t="s">
        <v>787</v>
      </c>
      <c r="UN36" s="2">
        <v>42862</v>
      </c>
      <c r="UO36" t="s">
        <v>798</v>
      </c>
      <c r="UP36" t="s">
        <v>799</v>
      </c>
      <c r="UQ36">
        <v>0</v>
      </c>
      <c r="UR36" t="s">
        <v>806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4</v>
      </c>
      <c r="UY36">
        <v>16947.88</v>
      </c>
      <c r="UZ36">
        <v>18473.97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1</v>
      </c>
      <c r="VN36">
        <v>3274.4</v>
      </c>
      <c r="VO36">
        <v>3617.24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3</v>
      </c>
      <c r="VW36">
        <v>9833.7800000000007</v>
      </c>
      <c r="VX36">
        <v>10990.39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2</v>
      </c>
      <c r="WO36">
        <v>440.72</v>
      </c>
      <c r="WP36">
        <v>386.65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14969.74</v>
      </c>
      <c r="WX36">
        <v>17058.64</v>
      </c>
      <c r="WY36">
        <v>2</v>
      </c>
      <c r="WZ36">
        <v>8253.14</v>
      </c>
      <c r="XA36">
        <v>7900.33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1</v>
      </c>
      <c r="XL36">
        <v>3197.1</v>
      </c>
      <c r="XM36">
        <v>3672.26</v>
      </c>
      <c r="XN36">
        <v>0</v>
      </c>
      <c r="XO36">
        <v>0</v>
      </c>
      <c r="XP36">
        <v>0</v>
      </c>
      <c r="XQ36">
        <v>0</v>
      </c>
      <c r="XR36">
        <v>0</v>
      </c>
      <c r="XS36">
        <v>0</v>
      </c>
      <c r="XT36">
        <v>5</v>
      </c>
      <c r="XU36">
        <v>16598.16</v>
      </c>
      <c r="XV36">
        <v>15742.67</v>
      </c>
      <c r="XW36">
        <v>0</v>
      </c>
      <c r="XX36">
        <v>0</v>
      </c>
      <c r="XY36">
        <v>0</v>
      </c>
      <c r="XZ36">
        <v>0</v>
      </c>
      <c r="YA36">
        <v>0</v>
      </c>
      <c r="YB36">
        <v>0</v>
      </c>
      <c r="YC36">
        <v>4</v>
      </c>
      <c r="YD36" t="s">
        <v>807</v>
      </c>
      <c r="YE36">
        <v>15299.96</v>
      </c>
      <c r="YF36">
        <v>14909.63</v>
      </c>
      <c r="YG36">
        <v>1</v>
      </c>
      <c r="YH36">
        <v>4915.13</v>
      </c>
      <c r="YI36">
        <v>4562.9399999999996</v>
      </c>
      <c r="YJ36">
        <v>3</v>
      </c>
      <c r="YK36">
        <v>6743.62</v>
      </c>
      <c r="YL36">
        <v>5672.68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0</v>
      </c>
      <c r="YS36">
        <v>0</v>
      </c>
      <c r="YT36">
        <v>0</v>
      </c>
      <c r="YU36">
        <v>0</v>
      </c>
      <c r="YV36">
        <v>0</v>
      </c>
      <c r="YW36">
        <v>0</v>
      </c>
      <c r="YX36">
        <v>0</v>
      </c>
      <c r="YY36">
        <v>0</v>
      </c>
      <c r="YZ36">
        <v>0</v>
      </c>
      <c r="ZA36">
        <v>0</v>
      </c>
      <c r="ZB36">
        <v>0</v>
      </c>
      <c r="ZC36">
        <v>0</v>
      </c>
      <c r="ZD36">
        <v>0</v>
      </c>
      <c r="ZE36">
        <v>0</v>
      </c>
      <c r="ZF36" t="s">
        <v>808</v>
      </c>
      <c r="ZG36">
        <v>0</v>
      </c>
      <c r="ZH36">
        <v>0</v>
      </c>
      <c r="ZI36">
        <v>0</v>
      </c>
      <c r="ZJ36" t="s">
        <v>809</v>
      </c>
      <c r="ZK36">
        <v>0</v>
      </c>
      <c r="ZL36">
        <v>0</v>
      </c>
      <c r="ZM36">
        <v>16</v>
      </c>
      <c r="ZN36" t="s">
        <v>808</v>
      </c>
      <c r="ZO36">
        <v>6477.26</v>
      </c>
      <c r="ZP36">
        <v>6484.97</v>
      </c>
      <c r="ZQ36">
        <v>0</v>
      </c>
      <c r="ZR36" t="s">
        <v>808</v>
      </c>
      <c r="ZS36">
        <v>0</v>
      </c>
      <c r="ZT36">
        <v>0</v>
      </c>
      <c r="ZU36">
        <v>0</v>
      </c>
      <c r="ZV36" t="s">
        <v>808</v>
      </c>
      <c r="ZW36">
        <v>0</v>
      </c>
      <c r="ZX36">
        <v>0</v>
      </c>
      <c r="ZY36">
        <v>16</v>
      </c>
      <c r="ZZ36" t="s">
        <v>808</v>
      </c>
      <c r="AAA36">
        <v>25736.45</v>
      </c>
      <c r="AAB36">
        <v>27156.54</v>
      </c>
      <c r="AAC36">
        <v>0</v>
      </c>
      <c r="AAD36">
        <v>0</v>
      </c>
      <c r="AAE36">
        <v>0</v>
      </c>
      <c r="AAF36">
        <v>1</v>
      </c>
      <c r="AAG36">
        <v>2149.66</v>
      </c>
      <c r="AAH36">
        <v>2489.34</v>
      </c>
      <c r="AAI36">
        <v>0</v>
      </c>
      <c r="AAJ36">
        <v>0</v>
      </c>
      <c r="AAK36">
        <v>0</v>
      </c>
      <c r="AAL36">
        <v>0</v>
      </c>
      <c r="AAM36">
        <v>0</v>
      </c>
      <c r="AAN36">
        <v>0</v>
      </c>
      <c r="AAO36">
        <v>0</v>
      </c>
      <c r="AAP36">
        <v>0</v>
      </c>
      <c r="AAQ36">
        <v>0</v>
      </c>
      <c r="AAR36">
        <v>0</v>
      </c>
      <c r="AAS36">
        <v>0</v>
      </c>
      <c r="AAT36">
        <v>0</v>
      </c>
      <c r="AAU36">
        <v>0</v>
      </c>
      <c r="AAV36">
        <v>0</v>
      </c>
      <c r="AAW36">
        <v>0</v>
      </c>
      <c r="AAX36">
        <v>0</v>
      </c>
      <c r="AAY36">
        <v>0</v>
      </c>
      <c r="AAZ36">
        <v>0</v>
      </c>
      <c r="ABA36">
        <v>0</v>
      </c>
      <c r="ABB36">
        <v>0</v>
      </c>
      <c r="ABC36">
        <v>0</v>
      </c>
      <c r="ABD36">
        <v>1</v>
      </c>
      <c r="ABE36">
        <v>0</v>
      </c>
      <c r="ABF36">
        <v>1</v>
      </c>
      <c r="ABG36">
        <v>1</v>
      </c>
      <c r="ABH36">
        <v>1</v>
      </c>
      <c r="ABI36">
        <v>0</v>
      </c>
      <c r="ABJ36">
        <v>0</v>
      </c>
      <c r="ABK36">
        <v>51</v>
      </c>
      <c r="ABL36">
        <v>5</v>
      </c>
      <c r="ABM36">
        <v>0</v>
      </c>
      <c r="ABN36">
        <v>0</v>
      </c>
      <c r="ABO36">
        <v>0</v>
      </c>
      <c r="ABP36">
        <v>5</v>
      </c>
      <c r="ABQ36">
        <v>1</v>
      </c>
      <c r="ABR36">
        <v>0</v>
      </c>
    </row>
    <row r="37" spans="1:746" x14ac:dyDescent="0.3">
      <c r="A37">
        <v>36</v>
      </c>
      <c r="B37" t="s">
        <v>594</v>
      </c>
      <c r="C37" t="s">
        <v>595</v>
      </c>
      <c r="D37" t="s">
        <v>596</v>
      </c>
      <c r="E37">
        <v>1049</v>
      </c>
      <c r="F37">
        <v>6.1</v>
      </c>
      <c r="G37" t="s">
        <v>597</v>
      </c>
      <c r="H37" t="s">
        <v>636</v>
      </c>
      <c r="I37" t="s">
        <v>673</v>
      </c>
      <c r="J37" t="s">
        <v>673</v>
      </c>
      <c r="K37" t="s">
        <v>673</v>
      </c>
      <c r="M37" t="s">
        <v>679</v>
      </c>
      <c r="N37" t="s">
        <v>674</v>
      </c>
      <c r="O37" t="s">
        <v>681</v>
      </c>
      <c r="P37" t="s">
        <v>718</v>
      </c>
      <c r="Q37" t="s">
        <v>754</v>
      </c>
      <c r="S37" t="s">
        <v>755</v>
      </c>
      <c r="T37" t="s">
        <v>761</v>
      </c>
      <c r="U37">
        <v>1</v>
      </c>
      <c r="V37">
        <v>0</v>
      </c>
      <c r="W37">
        <v>1</v>
      </c>
      <c r="X37">
        <v>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H37">
        <v>2</v>
      </c>
      <c r="AI37">
        <v>1</v>
      </c>
      <c r="AJ37">
        <v>5026</v>
      </c>
      <c r="AK37">
        <v>0</v>
      </c>
      <c r="AL37">
        <v>0</v>
      </c>
      <c r="AM37">
        <v>0</v>
      </c>
      <c r="AN37">
        <v>0</v>
      </c>
      <c r="AO37">
        <v>1</v>
      </c>
      <c r="AP37">
        <v>0</v>
      </c>
      <c r="AQ37">
        <v>0</v>
      </c>
      <c r="AR37">
        <v>1</v>
      </c>
      <c r="AS37">
        <v>0</v>
      </c>
      <c r="AT37">
        <v>0</v>
      </c>
      <c r="AU37">
        <v>1</v>
      </c>
      <c r="AV37">
        <v>0</v>
      </c>
      <c r="AW37">
        <v>1</v>
      </c>
      <c r="AX37">
        <v>0</v>
      </c>
      <c r="AY37">
        <v>1</v>
      </c>
      <c r="AZ37">
        <v>0</v>
      </c>
      <c r="BA37">
        <v>1</v>
      </c>
      <c r="BB37">
        <v>0</v>
      </c>
      <c r="BC37">
        <v>1</v>
      </c>
      <c r="BD37">
        <v>3</v>
      </c>
      <c r="BE37">
        <v>2.11</v>
      </c>
      <c r="BF37">
        <v>2.61</v>
      </c>
      <c r="BG37">
        <v>1.18</v>
      </c>
      <c r="BI37" t="s">
        <v>674</v>
      </c>
      <c r="BJ37">
        <v>0</v>
      </c>
      <c r="BL37" t="s">
        <v>673</v>
      </c>
      <c r="BM37">
        <v>8</v>
      </c>
      <c r="BN37">
        <v>10</v>
      </c>
      <c r="BO37">
        <v>22</v>
      </c>
      <c r="BQ37">
        <v>4</v>
      </c>
      <c r="BR37">
        <v>2828</v>
      </c>
      <c r="BS37">
        <v>2</v>
      </c>
      <c r="BT37">
        <v>1608</v>
      </c>
      <c r="BU37">
        <v>7</v>
      </c>
      <c r="BV37">
        <v>5117</v>
      </c>
      <c r="BX37">
        <v>25</v>
      </c>
      <c r="BY37">
        <v>659</v>
      </c>
      <c r="BZ37">
        <v>1</v>
      </c>
      <c r="CA37">
        <v>3</v>
      </c>
      <c r="CB37">
        <v>1</v>
      </c>
      <c r="CC37">
        <v>2</v>
      </c>
      <c r="CD37">
        <v>3</v>
      </c>
      <c r="CE37">
        <v>0</v>
      </c>
      <c r="CF37">
        <v>0</v>
      </c>
      <c r="CG37">
        <v>4</v>
      </c>
      <c r="CH37">
        <v>5708</v>
      </c>
      <c r="CI37">
        <v>2</v>
      </c>
      <c r="CJ37">
        <v>4442</v>
      </c>
      <c r="CK37" t="s">
        <v>767</v>
      </c>
      <c r="CL37">
        <v>25</v>
      </c>
      <c r="CM37">
        <v>2</v>
      </c>
      <c r="CN37">
        <v>3</v>
      </c>
      <c r="CO37">
        <v>2</v>
      </c>
      <c r="CP37">
        <v>2</v>
      </c>
      <c r="CQ37">
        <v>5</v>
      </c>
      <c r="CR37">
        <v>0</v>
      </c>
      <c r="CS37">
        <v>1</v>
      </c>
      <c r="CT37">
        <v>10</v>
      </c>
      <c r="CU37">
        <v>6</v>
      </c>
      <c r="CV37">
        <v>0</v>
      </c>
      <c r="CW37">
        <v>0</v>
      </c>
      <c r="CX37">
        <v>0</v>
      </c>
      <c r="CY37">
        <v>2</v>
      </c>
      <c r="CZ37">
        <v>0</v>
      </c>
      <c r="DA37">
        <v>0</v>
      </c>
      <c r="DB37">
        <v>0</v>
      </c>
      <c r="DC37">
        <v>6290</v>
      </c>
      <c r="DD37">
        <v>4</v>
      </c>
      <c r="DE37">
        <v>13756</v>
      </c>
      <c r="DF37">
        <v>3</v>
      </c>
      <c r="DG37">
        <v>7299</v>
      </c>
      <c r="DH37">
        <v>1</v>
      </c>
      <c r="DI37">
        <v>3358</v>
      </c>
      <c r="DK37">
        <v>20</v>
      </c>
      <c r="DL37">
        <v>3</v>
      </c>
      <c r="DM37">
        <v>0</v>
      </c>
      <c r="DN37">
        <v>0</v>
      </c>
      <c r="DO37">
        <v>2</v>
      </c>
      <c r="DP37">
        <v>1</v>
      </c>
      <c r="DQ37">
        <v>547</v>
      </c>
      <c r="DR37">
        <v>5</v>
      </c>
      <c r="DS37">
        <v>2755</v>
      </c>
      <c r="DT37">
        <v>3</v>
      </c>
      <c r="DU37">
        <v>2040</v>
      </c>
      <c r="DW37">
        <v>25</v>
      </c>
      <c r="DX37">
        <v>394</v>
      </c>
      <c r="DY37">
        <v>2</v>
      </c>
      <c r="DZ37">
        <v>0</v>
      </c>
      <c r="EA37">
        <v>1</v>
      </c>
      <c r="EB37">
        <v>0</v>
      </c>
      <c r="EC37">
        <v>1</v>
      </c>
      <c r="ED37">
        <v>4</v>
      </c>
      <c r="EE37">
        <v>5064</v>
      </c>
      <c r="EF37">
        <v>2</v>
      </c>
      <c r="EG37">
        <v>2764</v>
      </c>
      <c r="EH37">
        <v>4</v>
      </c>
      <c r="EI37">
        <v>3592</v>
      </c>
      <c r="EK37">
        <v>50</v>
      </c>
      <c r="EL37">
        <v>0</v>
      </c>
      <c r="EM37">
        <v>0</v>
      </c>
      <c r="EN37">
        <v>0</v>
      </c>
      <c r="EO37">
        <v>0</v>
      </c>
      <c r="EP37">
        <v>2</v>
      </c>
      <c r="EQ37">
        <v>0</v>
      </c>
      <c r="ER37">
        <v>1</v>
      </c>
      <c r="ES37">
        <v>10</v>
      </c>
      <c r="ET37">
        <v>0</v>
      </c>
      <c r="EU37">
        <v>1</v>
      </c>
      <c r="EV37">
        <v>5</v>
      </c>
      <c r="EW37">
        <v>4</v>
      </c>
      <c r="EX37">
        <v>4</v>
      </c>
      <c r="EY37">
        <v>0</v>
      </c>
      <c r="EZ37">
        <v>0</v>
      </c>
      <c r="FA37">
        <v>0</v>
      </c>
      <c r="FB37">
        <v>55872</v>
      </c>
      <c r="FC37">
        <v>1</v>
      </c>
      <c r="FD37">
        <v>1809</v>
      </c>
      <c r="FE37">
        <v>2</v>
      </c>
      <c r="FF37">
        <v>3488</v>
      </c>
      <c r="FG37">
        <v>1</v>
      </c>
      <c r="FH37">
        <v>3010</v>
      </c>
      <c r="FJ37">
        <v>20</v>
      </c>
      <c r="FK37">
        <v>0</v>
      </c>
      <c r="FL37">
        <v>1</v>
      </c>
      <c r="FM37">
        <v>0</v>
      </c>
      <c r="FN37">
        <v>0</v>
      </c>
      <c r="FO37">
        <v>18</v>
      </c>
      <c r="FQ37">
        <v>12</v>
      </c>
      <c r="FR37">
        <v>0</v>
      </c>
      <c r="FS37">
        <v>4</v>
      </c>
      <c r="FT37">
        <v>20</v>
      </c>
      <c r="FU37">
        <v>10</v>
      </c>
      <c r="FV37">
        <v>4</v>
      </c>
      <c r="FW37">
        <v>7</v>
      </c>
      <c r="FX37">
        <v>1</v>
      </c>
      <c r="FY37">
        <v>2</v>
      </c>
      <c r="FZ37">
        <v>428</v>
      </c>
      <c r="GJ37" s="3">
        <f t="shared" ca="1" si="0"/>
        <v>0.80360648958103065</v>
      </c>
      <c r="GK37">
        <v>23</v>
      </c>
      <c r="GL37">
        <v>12</v>
      </c>
      <c r="GM37">
        <v>5</v>
      </c>
      <c r="GN37">
        <v>0</v>
      </c>
      <c r="GO37">
        <v>60</v>
      </c>
      <c r="GP37">
        <v>1</v>
      </c>
      <c r="GQ37">
        <v>0</v>
      </c>
      <c r="GR37">
        <v>0</v>
      </c>
      <c r="GS37">
        <v>0</v>
      </c>
      <c r="GT37">
        <v>238756</v>
      </c>
      <c r="GU37">
        <v>0</v>
      </c>
      <c r="GV37">
        <v>0</v>
      </c>
      <c r="GW37">
        <v>6</v>
      </c>
      <c r="GX37">
        <v>25</v>
      </c>
      <c r="GY37">
        <v>11</v>
      </c>
      <c r="GZ37">
        <v>3</v>
      </c>
      <c r="HA37">
        <v>25</v>
      </c>
      <c r="HB37">
        <v>0</v>
      </c>
      <c r="HC37">
        <v>0</v>
      </c>
      <c r="HD37">
        <v>0</v>
      </c>
      <c r="HE37">
        <v>0</v>
      </c>
      <c r="HF37">
        <v>95028</v>
      </c>
      <c r="HG37">
        <v>0</v>
      </c>
      <c r="HH37">
        <v>0</v>
      </c>
      <c r="HI37">
        <v>7</v>
      </c>
      <c r="HJ37">
        <v>3199</v>
      </c>
      <c r="HK37">
        <v>5</v>
      </c>
      <c r="HL37">
        <v>1080</v>
      </c>
      <c r="HM37">
        <v>4</v>
      </c>
      <c r="HN37">
        <v>2596</v>
      </c>
      <c r="HP37">
        <v>25</v>
      </c>
      <c r="HQ37">
        <v>401</v>
      </c>
      <c r="HR37">
        <v>2</v>
      </c>
      <c r="HS37">
        <v>0</v>
      </c>
      <c r="HT37">
        <v>6</v>
      </c>
      <c r="HU37">
        <v>0</v>
      </c>
      <c r="HV37">
        <v>3</v>
      </c>
      <c r="HW37">
        <v>12</v>
      </c>
      <c r="HX37">
        <v>16</v>
      </c>
      <c r="HY37">
        <v>9</v>
      </c>
      <c r="HZ37">
        <v>0</v>
      </c>
      <c r="IA37">
        <v>50</v>
      </c>
      <c r="IB37">
        <v>0</v>
      </c>
      <c r="IC37">
        <v>0</v>
      </c>
      <c r="ID37">
        <v>0</v>
      </c>
      <c r="IE37">
        <v>0</v>
      </c>
      <c r="IF37">
        <v>187882</v>
      </c>
      <c r="IG37">
        <v>0</v>
      </c>
      <c r="IH37">
        <v>0</v>
      </c>
      <c r="II37" s="3">
        <v>0.99199999999999999</v>
      </c>
      <c r="IJ37">
        <v>0</v>
      </c>
      <c r="IK37" s="3">
        <v>0</v>
      </c>
      <c r="IL37" s="3">
        <v>0</v>
      </c>
      <c r="IM37">
        <v>1</v>
      </c>
      <c r="IN37">
        <v>1</v>
      </c>
      <c r="IO37">
        <v>5164</v>
      </c>
      <c r="IP37">
        <v>3</v>
      </c>
      <c r="IQ37">
        <v>5475</v>
      </c>
      <c r="IR37">
        <v>0</v>
      </c>
      <c r="IS37">
        <v>0</v>
      </c>
      <c r="IU37">
        <v>25</v>
      </c>
      <c r="IV37">
        <v>0</v>
      </c>
      <c r="IW37">
        <v>0</v>
      </c>
      <c r="IX37">
        <v>0</v>
      </c>
      <c r="IY37">
        <v>1</v>
      </c>
      <c r="IZ37">
        <v>3</v>
      </c>
      <c r="JA37">
        <v>5687</v>
      </c>
      <c r="JB37">
        <v>1</v>
      </c>
      <c r="JC37">
        <v>2108</v>
      </c>
      <c r="JD37">
        <v>5</v>
      </c>
      <c r="JE37">
        <v>10540</v>
      </c>
      <c r="JF37" t="s">
        <v>764</v>
      </c>
      <c r="JG37">
        <v>10</v>
      </c>
      <c r="JH37">
        <v>4</v>
      </c>
      <c r="JI37">
        <v>5</v>
      </c>
      <c r="JJ37">
        <v>3</v>
      </c>
      <c r="JK37">
        <v>1</v>
      </c>
      <c r="JL37">
        <v>57073</v>
      </c>
      <c r="JM37">
        <v>3</v>
      </c>
      <c r="JN37">
        <v>19998</v>
      </c>
      <c r="JO37">
        <v>0</v>
      </c>
      <c r="JP37">
        <v>0</v>
      </c>
      <c r="JQ37" t="s">
        <v>764</v>
      </c>
      <c r="JR37">
        <v>50</v>
      </c>
      <c r="JS37">
        <v>2</v>
      </c>
      <c r="JT37">
        <v>0</v>
      </c>
      <c r="JU37">
        <v>0</v>
      </c>
      <c r="JV37">
        <v>1</v>
      </c>
      <c r="JW37">
        <v>45</v>
      </c>
      <c r="JX37">
        <v>6</v>
      </c>
      <c r="JY37">
        <v>0</v>
      </c>
      <c r="JZ37">
        <v>0</v>
      </c>
      <c r="KA37">
        <v>25</v>
      </c>
      <c r="KB37">
        <v>3</v>
      </c>
      <c r="KC37">
        <v>0</v>
      </c>
      <c r="KD37">
        <v>0</v>
      </c>
      <c r="KE37">
        <v>0</v>
      </c>
      <c r="KF37">
        <v>171377</v>
      </c>
      <c r="KG37">
        <v>0</v>
      </c>
      <c r="KH37">
        <v>0</v>
      </c>
      <c r="KI37">
        <v>2</v>
      </c>
      <c r="KJ37">
        <v>0</v>
      </c>
      <c r="KK37">
        <v>0</v>
      </c>
      <c r="KL37">
        <v>0</v>
      </c>
      <c r="KM37">
        <v>2</v>
      </c>
      <c r="KN37">
        <v>1</v>
      </c>
      <c r="KO37">
        <v>4</v>
      </c>
      <c r="KP37">
        <v>0</v>
      </c>
      <c r="KQ37">
        <v>93469</v>
      </c>
      <c r="KR37">
        <v>1</v>
      </c>
      <c r="KS37">
        <v>2</v>
      </c>
      <c r="KT37">
        <v>0</v>
      </c>
      <c r="KU37">
        <v>15</v>
      </c>
      <c r="KV37">
        <v>49845</v>
      </c>
      <c r="KW37">
        <v>9</v>
      </c>
      <c r="KX37">
        <v>29907</v>
      </c>
      <c r="KY37" t="s">
        <v>764</v>
      </c>
      <c r="KZ37">
        <v>10</v>
      </c>
      <c r="LA37">
        <v>10</v>
      </c>
      <c r="LB37">
        <v>4</v>
      </c>
      <c r="LC37">
        <v>3</v>
      </c>
      <c r="LD37">
        <v>7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1</v>
      </c>
      <c r="LR37">
        <v>25027</v>
      </c>
      <c r="LS37">
        <v>5</v>
      </c>
      <c r="LT37">
        <v>34075</v>
      </c>
      <c r="LU37">
        <v>9</v>
      </c>
      <c r="LV37">
        <v>61335</v>
      </c>
      <c r="LW37" t="s">
        <v>764</v>
      </c>
      <c r="LX37">
        <v>25</v>
      </c>
      <c r="LY37">
        <v>2</v>
      </c>
      <c r="LZ37">
        <v>2</v>
      </c>
      <c r="MA37">
        <v>2</v>
      </c>
      <c r="MB37">
        <v>8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 s="3">
        <v>2.7719999999999998</v>
      </c>
      <c r="MP37">
        <v>0</v>
      </c>
      <c r="MQ37">
        <v>50</v>
      </c>
      <c r="MR37">
        <v>0</v>
      </c>
      <c r="MS37">
        <v>113525</v>
      </c>
      <c r="MT37">
        <v>0</v>
      </c>
      <c r="MU37">
        <v>0</v>
      </c>
      <c r="MV37">
        <v>2</v>
      </c>
      <c r="MW37">
        <v>0</v>
      </c>
      <c r="MX37">
        <v>0</v>
      </c>
      <c r="MY37">
        <v>0.64</v>
      </c>
      <c r="MZ37">
        <v>0</v>
      </c>
      <c r="NA37">
        <v>0</v>
      </c>
      <c r="NB37">
        <v>0.70599999999999996</v>
      </c>
      <c r="ND37">
        <v>0</v>
      </c>
      <c r="NE37">
        <v>13.455</v>
      </c>
      <c r="NF37">
        <v>27.434999999999999</v>
      </c>
      <c r="NG37">
        <v>1.069</v>
      </c>
      <c r="NH37">
        <v>0</v>
      </c>
      <c r="NI37">
        <v>0</v>
      </c>
      <c r="NJ37">
        <v>1.2250000000000001</v>
      </c>
      <c r="NK37">
        <v>48.41</v>
      </c>
      <c r="NL37">
        <v>0</v>
      </c>
      <c r="NP37">
        <v>25</v>
      </c>
      <c r="NQ37">
        <v>29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38</v>
      </c>
      <c r="OA37">
        <v>40</v>
      </c>
      <c r="OC37">
        <v>8</v>
      </c>
      <c r="OF37">
        <v>38</v>
      </c>
      <c r="OH37">
        <v>26</v>
      </c>
      <c r="OI37">
        <v>29</v>
      </c>
      <c r="OK37">
        <v>23</v>
      </c>
      <c r="OP37">
        <v>11</v>
      </c>
      <c r="OS37">
        <v>21</v>
      </c>
      <c r="OT37">
        <v>44</v>
      </c>
      <c r="OV37">
        <v>26</v>
      </c>
      <c r="PC37">
        <v>26</v>
      </c>
      <c r="PD37">
        <v>7</v>
      </c>
      <c r="PF37">
        <v>12</v>
      </c>
      <c r="PG37">
        <v>0</v>
      </c>
      <c r="PP37" t="s">
        <v>769</v>
      </c>
      <c r="PR37" t="s">
        <v>673</v>
      </c>
      <c r="PT37" t="s">
        <v>673</v>
      </c>
      <c r="PU37" t="s">
        <v>776</v>
      </c>
      <c r="PV37" t="s">
        <v>778</v>
      </c>
      <c r="PW37">
        <v>0</v>
      </c>
      <c r="PX37">
        <v>1</v>
      </c>
      <c r="PY37">
        <v>0</v>
      </c>
      <c r="PZ37">
        <v>0</v>
      </c>
      <c r="QA37">
        <v>0</v>
      </c>
      <c r="QB37">
        <v>1</v>
      </c>
      <c r="QC37">
        <v>3</v>
      </c>
      <c r="QD37">
        <v>3</v>
      </c>
      <c r="QE37">
        <v>0</v>
      </c>
      <c r="QF37">
        <v>3</v>
      </c>
      <c r="QG37">
        <v>0</v>
      </c>
      <c r="QH37">
        <v>2</v>
      </c>
      <c r="QJ37">
        <v>3</v>
      </c>
      <c r="QL37">
        <v>31028</v>
      </c>
      <c r="QU37">
        <v>2.1</v>
      </c>
      <c r="QX37">
        <v>8</v>
      </c>
      <c r="QY37">
        <v>3</v>
      </c>
      <c r="QZ37">
        <v>0</v>
      </c>
      <c r="RA37">
        <v>3</v>
      </c>
      <c r="RC37">
        <v>3</v>
      </c>
      <c r="RD37">
        <v>1</v>
      </c>
      <c r="RE37">
        <v>2.5</v>
      </c>
      <c r="RF37">
        <v>11</v>
      </c>
      <c r="RG37">
        <v>10</v>
      </c>
      <c r="RH37">
        <v>4</v>
      </c>
      <c r="RI37">
        <v>0</v>
      </c>
      <c r="RJ37">
        <v>4</v>
      </c>
      <c r="RL37">
        <v>3</v>
      </c>
      <c r="RN37">
        <v>28</v>
      </c>
      <c r="RO37">
        <v>34670</v>
      </c>
      <c r="RQ37">
        <v>34</v>
      </c>
      <c r="RR37">
        <v>9873</v>
      </c>
      <c r="RS37">
        <v>5</v>
      </c>
      <c r="RT37">
        <v>49.6</v>
      </c>
      <c r="RU37">
        <v>0</v>
      </c>
      <c r="RV37">
        <v>32.9</v>
      </c>
      <c r="RW37">
        <v>1.6</v>
      </c>
      <c r="RX37">
        <v>0.4</v>
      </c>
      <c r="RY37">
        <v>2</v>
      </c>
      <c r="RZ37">
        <v>2</v>
      </c>
      <c r="SD37">
        <v>73155</v>
      </c>
      <c r="SE37">
        <v>0</v>
      </c>
      <c r="SF37">
        <v>1</v>
      </c>
      <c r="SG37">
        <v>0</v>
      </c>
      <c r="SH37">
        <v>75283</v>
      </c>
      <c r="SI37">
        <v>0</v>
      </c>
      <c r="SJ37">
        <v>0</v>
      </c>
      <c r="SK37">
        <v>1</v>
      </c>
      <c r="SL37">
        <v>45382</v>
      </c>
      <c r="SM37">
        <v>1</v>
      </c>
      <c r="SN37">
        <v>38050</v>
      </c>
      <c r="SO37">
        <v>0</v>
      </c>
      <c r="SP37">
        <v>17263</v>
      </c>
      <c r="SQ37">
        <v>1</v>
      </c>
      <c r="SR37">
        <v>57075</v>
      </c>
      <c r="SS37">
        <v>1</v>
      </c>
      <c r="ST37">
        <v>1</v>
      </c>
      <c r="SU37">
        <v>0</v>
      </c>
      <c r="SV37">
        <v>1</v>
      </c>
      <c r="SW37">
        <v>1</v>
      </c>
      <c r="SX37">
        <v>1</v>
      </c>
      <c r="SY37" t="s">
        <v>781</v>
      </c>
      <c r="SZ37" t="s">
        <v>787</v>
      </c>
      <c r="TA37" s="2">
        <v>25071</v>
      </c>
      <c r="TB37" t="s">
        <v>788</v>
      </c>
      <c r="TC37" t="s">
        <v>797</v>
      </c>
      <c r="TD37" t="s">
        <v>800</v>
      </c>
      <c r="TE37" t="s">
        <v>783</v>
      </c>
      <c r="TF37" s="2">
        <v>32924</v>
      </c>
      <c r="TG37" t="s">
        <v>789</v>
      </c>
      <c r="TH37" t="s">
        <v>795</v>
      </c>
      <c r="TI37" t="s">
        <v>801</v>
      </c>
      <c r="TJ37" t="s">
        <v>783</v>
      </c>
      <c r="TK37" t="s">
        <v>786</v>
      </c>
      <c r="TL37" s="2">
        <v>31061</v>
      </c>
      <c r="TM37" t="s">
        <v>788</v>
      </c>
      <c r="TN37" t="s">
        <v>793</v>
      </c>
      <c r="TO37" t="s">
        <v>800</v>
      </c>
      <c r="TP37" t="s">
        <v>783</v>
      </c>
      <c r="TQ37" t="s">
        <v>787</v>
      </c>
      <c r="TR37" s="2">
        <v>23451</v>
      </c>
      <c r="TS37" t="s">
        <v>788</v>
      </c>
      <c r="TT37" t="s">
        <v>796</v>
      </c>
      <c r="TU37" t="s">
        <v>799</v>
      </c>
      <c r="TV37" t="s">
        <v>803</v>
      </c>
      <c r="TW37" t="s">
        <v>787</v>
      </c>
      <c r="TX37" s="2">
        <v>42929</v>
      </c>
      <c r="TY37" t="s">
        <v>789</v>
      </c>
      <c r="TZ37" t="s">
        <v>798</v>
      </c>
      <c r="UB37" t="s">
        <v>803</v>
      </c>
      <c r="UC37" t="s">
        <v>787</v>
      </c>
      <c r="UD37" s="2">
        <v>42160</v>
      </c>
      <c r="UE37" t="s">
        <v>797</v>
      </c>
      <c r="UG37" t="s">
        <v>803</v>
      </c>
      <c r="UH37" t="s">
        <v>787</v>
      </c>
      <c r="UI37" s="2">
        <v>44693</v>
      </c>
      <c r="UJ37" t="s">
        <v>798</v>
      </c>
      <c r="UK37" t="s">
        <v>800</v>
      </c>
      <c r="UL37" t="s">
        <v>803</v>
      </c>
      <c r="UM37" t="s">
        <v>787</v>
      </c>
      <c r="UN37" s="2">
        <v>42535</v>
      </c>
      <c r="UO37" t="s">
        <v>798</v>
      </c>
      <c r="UQ37">
        <v>0</v>
      </c>
      <c r="UR37" t="s">
        <v>806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4</v>
      </c>
      <c r="VE37">
        <v>2690.51</v>
      </c>
      <c r="VF37">
        <v>2254.5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4</v>
      </c>
      <c r="WR37">
        <v>8481.43</v>
      </c>
      <c r="WS37">
        <v>7162.24</v>
      </c>
      <c r="WT37">
        <v>3</v>
      </c>
      <c r="WU37">
        <v>9116.2900000000009</v>
      </c>
      <c r="WV37">
        <v>10220.540000000001</v>
      </c>
      <c r="WW37">
        <v>0</v>
      </c>
      <c r="WX37">
        <v>0</v>
      </c>
      <c r="WY37">
        <v>0</v>
      </c>
      <c r="WZ37">
        <v>0</v>
      </c>
      <c r="XA37">
        <v>0</v>
      </c>
      <c r="XB37">
        <v>0</v>
      </c>
      <c r="XC37">
        <v>0</v>
      </c>
      <c r="XD37">
        <v>0</v>
      </c>
      <c r="XE37">
        <v>0</v>
      </c>
      <c r="XF37">
        <v>0</v>
      </c>
      <c r="XG37">
        <v>0</v>
      </c>
      <c r="XH37">
        <v>0</v>
      </c>
      <c r="XI37">
        <v>0</v>
      </c>
      <c r="XJ37">
        <v>0</v>
      </c>
      <c r="XK37">
        <v>0</v>
      </c>
      <c r="XL37">
        <v>0</v>
      </c>
      <c r="XM37">
        <v>0</v>
      </c>
      <c r="XN37">
        <v>0</v>
      </c>
      <c r="XO37">
        <v>0</v>
      </c>
      <c r="XP37">
        <v>0</v>
      </c>
      <c r="XQ37">
        <v>0</v>
      </c>
      <c r="XR37">
        <v>0</v>
      </c>
      <c r="XS37">
        <v>0</v>
      </c>
      <c r="XT37">
        <v>0</v>
      </c>
      <c r="XU37">
        <v>0</v>
      </c>
      <c r="XV37">
        <v>0</v>
      </c>
      <c r="XW37">
        <v>2</v>
      </c>
      <c r="XX37">
        <v>7244.27</v>
      </c>
      <c r="XY37">
        <v>7890.89</v>
      </c>
      <c r="XZ37">
        <v>0</v>
      </c>
      <c r="YA37">
        <v>0</v>
      </c>
      <c r="YB37">
        <v>0</v>
      </c>
      <c r="YC37">
        <v>0</v>
      </c>
      <c r="YD37" t="s">
        <v>807</v>
      </c>
      <c r="YE37">
        <v>0</v>
      </c>
      <c r="YF37">
        <v>0</v>
      </c>
      <c r="YG37">
        <v>0</v>
      </c>
      <c r="YH37">
        <v>0</v>
      </c>
      <c r="YI37">
        <v>0</v>
      </c>
      <c r="YJ37">
        <v>0</v>
      </c>
      <c r="YK37">
        <v>0</v>
      </c>
      <c r="YL37">
        <v>0</v>
      </c>
      <c r="YM37">
        <v>0</v>
      </c>
      <c r="YN37">
        <v>0</v>
      </c>
      <c r="YO37">
        <v>0</v>
      </c>
      <c r="YP37">
        <v>0</v>
      </c>
      <c r="YQ37">
        <v>0</v>
      </c>
      <c r="YR37">
        <v>0</v>
      </c>
      <c r="YS37">
        <v>0</v>
      </c>
      <c r="YT37">
        <v>0</v>
      </c>
      <c r="YU37">
        <v>0</v>
      </c>
      <c r="YV37">
        <v>0</v>
      </c>
      <c r="YW37">
        <v>0</v>
      </c>
      <c r="YX37">
        <v>0</v>
      </c>
      <c r="YY37">
        <v>1</v>
      </c>
      <c r="YZ37">
        <v>2032.14</v>
      </c>
      <c r="ZA37">
        <v>2190.6799999999998</v>
      </c>
      <c r="ZB37">
        <v>0</v>
      </c>
      <c r="ZC37">
        <v>0</v>
      </c>
      <c r="ZD37">
        <v>0</v>
      </c>
      <c r="ZE37">
        <v>5</v>
      </c>
      <c r="ZF37" t="s">
        <v>808</v>
      </c>
      <c r="ZG37">
        <v>2950.59</v>
      </c>
      <c r="ZH37">
        <v>2425.1799999999998</v>
      </c>
      <c r="ZI37">
        <v>0</v>
      </c>
      <c r="ZJ37" t="s">
        <v>808</v>
      </c>
      <c r="ZK37">
        <v>0</v>
      </c>
      <c r="ZL37">
        <v>0</v>
      </c>
      <c r="ZM37">
        <v>0</v>
      </c>
      <c r="ZN37" t="s">
        <v>808</v>
      </c>
      <c r="ZO37">
        <v>0</v>
      </c>
      <c r="ZP37">
        <v>0</v>
      </c>
      <c r="ZQ37">
        <v>10</v>
      </c>
      <c r="ZR37" t="s">
        <v>810</v>
      </c>
      <c r="ZS37">
        <v>17520.39</v>
      </c>
      <c r="ZT37">
        <v>19368.59</v>
      </c>
      <c r="ZU37">
        <v>13</v>
      </c>
      <c r="ZV37" t="s">
        <v>810</v>
      </c>
      <c r="ZW37">
        <v>19594.91</v>
      </c>
      <c r="ZX37">
        <v>16407.84</v>
      </c>
      <c r="ZY37">
        <v>0</v>
      </c>
      <c r="ZZ37" t="s">
        <v>810</v>
      </c>
      <c r="AAA37">
        <v>0</v>
      </c>
      <c r="AAB37">
        <v>0</v>
      </c>
      <c r="AAC37">
        <v>0</v>
      </c>
      <c r="AAD37">
        <v>0</v>
      </c>
      <c r="AAE37">
        <v>0</v>
      </c>
      <c r="AAF37">
        <v>0</v>
      </c>
      <c r="AAG37">
        <v>0</v>
      </c>
      <c r="AAH37">
        <v>0</v>
      </c>
      <c r="AAI37">
        <v>0</v>
      </c>
      <c r="AAJ37">
        <v>0</v>
      </c>
      <c r="AAK37">
        <v>0</v>
      </c>
      <c r="AAL37">
        <v>0</v>
      </c>
      <c r="AAM37">
        <v>0</v>
      </c>
      <c r="AAN37">
        <v>0</v>
      </c>
      <c r="AAO37">
        <v>0</v>
      </c>
      <c r="AAP37">
        <v>0</v>
      </c>
      <c r="AAQ37">
        <v>0</v>
      </c>
      <c r="AAR37">
        <v>5</v>
      </c>
      <c r="AAS37">
        <v>413500.44</v>
      </c>
      <c r="AAT37">
        <v>440546.9</v>
      </c>
      <c r="AAU37">
        <v>0</v>
      </c>
      <c r="AAV37">
        <v>0</v>
      </c>
      <c r="AAW37">
        <v>0</v>
      </c>
      <c r="AAX37">
        <v>5</v>
      </c>
      <c r="AAY37">
        <v>35586.550000000003</v>
      </c>
      <c r="AAZ37">
        <v>40795.050000000003</v>
      </c>
      <c r="ABA37">
        <v>2</v>
      </c>
      <c r="ABB37">
        <v>9444.99</v>
      </c>
      <c r="ABC37">
        <v>9361.9</v>
      </c>
      <c r="ABD37">
        <v>1</v>
      </c>
      <c r="ABE37">
        <v>1</v>
      </c>
      <c r="ABF37">
        <v>1</v>
      </c>
      <c r="ABG37">
        <v>0</v>
      </c>
      <c r="ABH37">
        <v>1</v>
      </c>
      <c r="ABI37">
        <v>1</v>
      </c>
      <c r="ABJ37">
        <v>0</v>
      </c>
      <c r="ABK37">
        <v>78</v>
      </c>
      <c r="ABL37">
        <v>0</v>
      </c>
      <c r="ABM37">
        <v>0</v>
      </c>
      <c r="ABN37">
        <v>0</v>
      </c>
      <c r="ABO37">
        <v>0</v>
      </c>
      <c r="ABP37">
        <v>4</v>
      </c>
      <c r="ABQ37">
        <v>0</v>
      </c>
      <c r="ABR37">
        <v>0</v>
      </c>
    </row>
    <row r="38" spans="1:746" x14ac:dyDescent="0.3">
      <c r="A38">
        <v>37</v>
      </c>
      <c r="B38" t="s">
        <v>594</v>
      </c>
      <c r="C38" t="s">
        <v>595</v>
      </c>
      <c r="D38" t="s">
        <v>596</v>
      </c>
      <c r="E38">
        <v>995</v>
      </c>
      <c r="F38">
        <v>4.9000000000000004</v>
      </c>
      <c r="G38" t="s">
        <v>600</v>
      </c>
      <c r="H38" t="s">
        <v>637</v>
      </c>
      <c r="I38" t="s">
        <v>673</v>
      </c>
      <c r="J38" t="s">
        <v>673</v>
      </c>
      <c r="K38" t="s">
        <v>673</v>
      </c>
      <c r="M38" t="s">
        <v>680</v>
      </c>
      <c r="N38" t="s">
        <v>674</v>
      </c>
      <c r="O38" t="s">
        <v>681</v>
      </c>
      <c r="P38" t="s">
        <v>719</v>
      </c>
      <c r="Q38" t="s">
        <v>754</v>
      </c>
      <c r="S38" t="s">
        <v>755</v>
      </c>
      <c r="T38" t="s">
        <v>759</v>
      </c>
      <c r="U38">
        <v>1</v>
      </c>
      <c r="V38">
        <v>0</v>
      </c>
      <c r="W38">
        <v>1</v>
      </c>
      <c r="X38">
        <v>1</v>
      </c>
      <c r="Y38">
        <v>1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0</v>
      </c>
      <c r="AF38">
        <v>0</v>
      </c>
      <c r="AH38">
        <v>2</v>
      </c>
      <c r="AI38">
        <v>1</v>
      </c>
      <c r="AJ38">
        <v>7937</v>
      </c>
      <c r="AK38">
        <v>0</v>
      </c>
      <c r="AL38">
        <v>1</v>
      </c>
      <c r="AM38">
        <v>0</v>
      </c>
      <c r="AN38">
        <v>0</v>
      </c>
      <c r="AO38">
        <v>0</v>
      </c>
      <c r="AP38">
        <v>0</v>
      </c>
      <c r="AQ38">
        <v>1</v>
      </c>
      <c r="AR38">
        <v>1</v>
      </c>
      <c r="AS38">
        <v>0</v>
      </c>
      <c r="AT38">
        <v>0</v>
      </c>
      <c r="AU38">
        <v>1</v>
      </c>
      <c r="AV38">
        <v>1</v>
      </c>
      <c r="AW38">
        <v>1</v>
      </c>
      <c r="AX38">
        <v>0</v>
      </c>
      <c r="AY38">
        <v>0</v>
      </c>
      <c r="AZ38">
        <v>1</v>
      </c>
      <c r="BA38">
        <v>1</v>
      </c>
      <c r="BB38">
        <v>1</v>
      </c>
      <c r="BC38">
        <v>0</v>
      </c>
      <c r="BD38">
        <v>0</v>
      </c>
      <c r="BI38" t="s">
        <v>674</v>
      </c>
      <c r="BL38" t="s">
        <v>674</v>
      </c>
      <c r="FO38">
        <v>15</v>
      </c>
      <c r="FQ38">
        <v>10</v>
      </c>
      <c r="GC38" t="s">
        <v>765</v>
      </c>
      <c r="GJ38" s="3">
        <f t="shared" ca="1" si="0"/>
        <v>0.13660935133814878</v>
      </c>
      <c r="GN38">
        <v>0</v>
      </c>
      <c r="GZ38">
        <v>0</v>
      </c>
      <c r="HZ38">
        <v>0</v>
      </c>
      <c r="II38" s="3">
        <v>5.9409999999999998</v>
      </c>
      <c r="IK38" s="3">
        <v>0</v>
      </c>
      <c r="IL38" s="3">
        <v>0</v>
      </c>
      <c r="IM38">
        <v>1</v>
      </c>
      <c r="IN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G38">
        <v>20</v>
      </c>
      <c r="JH38">
        <v>5</v>
      </c>
      <c r="JI38">
        <v>2</v>
      </c>
      <c r="JJ38">
        <v>2</v>
      </c>
      <c r="JK38">
        <v>1</v>
      </c>
      <c r="JL38">
        <v>3022</v>
      </c>
      <c r="JM38">
        <v>11</v>
      </c>
      <c r="JN38">
        <v>92213</v>
      </c>
      <c r="JO38">
        <v>4</v>
      </c>
      <c r="JP38">
        <v>33532</v>
      </c>
      <c r="JQ38" t="s">
        <v>764</v>
      </c>
      <c r="JR38">
        <v>100</v>
      </c>
      <c r="JS38">
        <v>13</v>
      </c>
      <c r="JT38">
        <v>2</v>
      </c>
      <c r="JU38">
        <v>0</v>
      </c>
      <c r="JV38">
        <v>0</v>
      </c>
      <c r="JW38">
        <v>0</v>
      </c>
      <c r="JZ38">
        <v>3</v>
      </c>
      <c r="KA38">
        <v>25</v>
      </c>
      <c r="KB38">
        <v>0</v>
      </c>
      <c r="KC38">
        <v>0</v>
      </c>
      <c r="KD38">
        <v>0</v>
      </c>
      <c r="KE38">
        <v>0</v>
      </c>
      <c r="KF38">
        <v>236810</v>
      </c>
      <c r="KG38">
        <v>0</v>
      </c>
      <c r="KH38">
        <v>0</v>
      </c>
      <c r="KL38">
        <v>2</v>
      </c>
      <c r="KM38">
        <v>0</v>
      </c>
      <c r="KN38">
        <v>14</v>
      </c>
      <c r="KO38">
        <v>0</v>
      </c>
      <c r="KP38">
        <v>0</v>
      </c>
      <c r="KQ38">
        <v>41045</v>
      </c>
      <c r="KR38">
        <v>0</v>
      </c>
      <c r="KS38">
        <v>7</v>
      </c>
      <c r="KT38">
        <v>24259</v>
      </c>
      <c r="KU38">
        <v>8</v>
      </c>
      <c r="KV38">
        <v>37560</v>
      </c>
      <c r="KW38">
        <v>6</v>
      </c>
      <c r="KX38">
        <v>28170</v>
      </c>
      <c r="KZ38">
        <v>15</v>
      </c>
      <c r="LA38">
        <v>11</v>
      </c>
      <c r="LB38">
        <v>1</v>
      </c>
      <c r="LC38">
        <v>2</v>
      </c>
      <c r="LD38">
        <v>0</v>
      </c>
      <c r="LE38">
        <v>5</v>
      </c>
      <c r="LF38">
        <v>0</v>
      </c>
      <c r="LG38">
        <v>7</v>
      </c>
      <c r="LH38">
        <v>35931</v>
      </c>
      <c r="LI38">
        <v>5</v>
      </c>
      <c r="LJ38">
        <v>25665</v>
      </c>
      <c r="LK38" t="s">
        <v>768</v>
      </c>
      <c r="LL38">
        <v>25</v>
      </c>
      <c r="LM38">
        <v>2</v>
      </c>
      <c r="LN38">
        <v>0</v>
      </c>
      <c r="LO38">
        <v>3</v>
      </c>
      <c r="LP38">
        <v>7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 s="3">
        <v>0.17899999999999999</v>
      </c>
      <c r="MP38">
        <v>0</v>
      </c>
      <c r="MY38">
        <v>1.165</v>
      </c>
      <c r="MZ38">
        <v>0</v>
      </c>
      <c r="NA38">
        <v>3.78</v>
      </c>
      <c r="NB38">
        <v>0.316</v>
      </c>
      <c r="ND38">
        <v>0.84199999999999997</v>
      </c>
      <c r="NE38">
        <v>27.503</v>
      </c>
      <c r="NF38">
        <v>104.7</v>
      </c>
      <c r="NG38">
        <v>0</v>
      </c>
      <c r="NH38">
        <v>0</v>
      </c>
      <c r="NI38">
        <v>0</v>
      </c>
      <c r="NJ38">
        <v>0.22</v>
      </c>
      <c r="NK38">
        <v>18.045000000000002</v>
      </c>
      <c r="NL38">
        <v>0</v>
      </c>
      <c r="NM38">
        <v>42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14</v>
      </c>
      <c r="NZ38">
        <v>35</v>
      </c>
      <c r="OC38">
        <v>10</v>
      </c>
      <c r="OE38">
        <v>25</v>
      </c>
      <c r="OG38">
        <v>13</v>
      </c>
      <c r="OQ38">
        <v>36</v>
      </c>
      <c r="OU38">
        <v>40</v>
      </c>
      <c r="OV38">
        <v>21</v>
      </c>
      <c r="OW38">
        <v>11</v>
      </c>
      <c r="OX38">
        <v>16</v>
      </c>
      <c r="OY38">
        <v>9</v>
      </c>
      <c r="PA38">
        <v>19</v>
      </c>
      <c r="PB38">
        <v>700</v>
      </c>
      <c r="PC38">
        <v>30</v>
      </c>
      <c r="PG38">
        <v>0</v>
      </c>
      <c r="PN38" t="s">
        <v>769</v>
      </c>
      <c r="PP38" t="s">
        <v>768</v>
      </c>
      <c r="PR38" t="s">
        <v>673</v>
      </c>
      <c r="PT38" t="s">
        <v>674</v>
      </c>
      <c r="PU38" t="s">
        <v>774</v>
      </c>
      <c r="PV38" t="s">
        <v>779</v>
      </c>
      <c r="PW38">
        <v>1</v>
      </c>
      <c r="PX38">
        <v>1</v>
      </c>
      <c r="PY38">
        <v>1</v>
      </c>
      <c r="PZ38">
        <v>0</v>
      </c>
      <c r="QA38">
        <v>1</v>
      </c>
      <c r="QB38">
        <v>1</v>
      </c>
      <c r="QC38">
        <v>6</v>
      </c>
      <c r="QD38">
        <v>6</v>
      </c>
      <c r="QE38">
        <v>0</v>
      </c>
      <c r="QF38">
        <v>6</v>
      </c>
      <c r="QG38">
        <v>0</v>
      </c>
      <c r="QM38">
        <v>1</v>
      </c>
      <c r="QP38">
        <v>0</v>
      </c>
      <c r="QR38">
        <v>1</v>
      </c>
      <c r="QU38">
        <v>11.1</v>
      </c>
      <c r="QW38">
        <v>42</v>
      </c>
      <c r="QY38">
        <v>15</v>
      </c>
      <c r="QZ38">
        <v>5</v>
      </c>
      <c r="RA38">
        <v>10</v>
      </c>
      <c r="RD38">
        <v>22</v>
      </c>
      <c r="RE38">
        <v>2.2999999999999998</v>
      </c>
      <c r="RH38">
        <v>6</v>
      </c>
      <c r="RI38">
        <v>3</v>
      </c>
      <c r="RJ38">
        <v>3</v>
      </c>
      <c r="RL38">
        <v>0</v>
      </c>
      <c r="RM38">
        <v>6</v>
      </c>
      <c r="RN38">
        <v>17</v>
      </c>
      <c r="RO38">
        <v>113662</v>
      </c>
      <c r="RS38">
        <v>23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1</v>
      </c>
      <c r="RZ38">
        <v>2</v>
      </c>
      <c r="SB38">
        <v>0</v>
      </c>
      <c r="SD38">
        <v>15548</v>
      </c>
      <c r="SE38">
        <v>0</v>
      </c>
      <c r="SF38">
        <v>1</v>
      </c>
      <c r="SG38">
        <v>0</v>
      </c>
      <c r="SH38">
        <v>5919</v>
      </c>
      <c r="SI38">
        <v>0</v>
      </c>
      <c r="SJ38">
        <v>0</v>
      </c>
      <c r="SK38">
        <v>1</v>
      </c>
      <c r="SL38">
        <v>18637</v>
      </c>
      <c r="SM38">
        <v>1</v>
      </c>
      <c r="SN38">
        <v>118912</v>
      </c>
      <c r="SO38">
        <v>1</v>
      </c>
      <c r="SP38">
        <v>65803</v>
      </c>
      <c r="SQ38">
        <v>1</v>
      </c>
      <c r="SR38">
        <v>47790</v>
      </c>
      <c r="SS38">
        <v>0</v>
      </c>
      <c r="ST38">
        <v>1</v>
      </c>
      <c r="SU38">
        <v>0</v>
      </c>
      <c r="SV38">
        <v>1</v>
      </c>
      <c r="SW38">
        <v>1</v>
      </c>
      <c r="SX38">
        <v>1</v>
      </c>
      <c r="SY38" t="s">
        <v>781</v>
      </c>
      <c r="SZ38" t="s">
        <v>786</v>
      </c>
      <c r="TA38" s="2">
        <v>28714</v>
      </c>
      <c r="TB38" t="s">
        <v>790</v>
      </c>
      <c r="TC38" t="s">
        <v>795</v>
      </c>
      <c r="TE38" t="s">
        <v>783</v>
      </c>
      <c r="TF38" s="2">
        <v>37415</v>
      </c>
      <c r="TG38" t="s">
        <v>790</v>
      </c>
      <c r="TH38" t="s">
        <v>793</v>
      </c>
      <c r="TI38" t="s">
        <v>800</v>
      </c>
      <c r="TJ38" t="s">
        <v>785</v>
      </c>
      <c r="TK38" t="s">
        <v>786</v>
      </c>
      <c r="TL38" s="2">
        <v>24233</v>
      </c>
      <c r="TM38" t="s">
        <v>788</v>
      </c>
      <c r="TN38" t="s">
        <v>794</v>
      </c>
      <c r="TO38" t="s">
        <v>799</v>
      </c>
      <c r="TP38" t="s">
        <v>782</v>
      </c>
      <c r="TQ38" t="s">
        <v>787</v>
      </c>
      <c r="TR38" s="2">
        <v>24599</v>
      </c>
      <c r="TS38" t="s">
        <v>790</v>
      </c>
      <c r="TT38" t="s">
        <v>783</v>
      </c>
      <c r="TU38" t="s">
        <v>799</v>
      </c>
      <c r="TV38" t="s">
        <v>803</v>
      </c>
      <c r="TW38" t="s">
        <v>786</v>
      </c>
      <c r="TX38" s="2">
        <v>40458</v>
      </c>
      <c r="TY38" t="s">
        <v>789</v>
      </c>
      <c r="TZ38" t="s">
        <v>797</v>
      </c>
      <c r="UA38" t="s">
        <v>800</v>
      </c>
      <c r="UB38" t="s">
        <v>803</v>
      </c>
      <c r="UC38" t="s">
        <v>787</v>
      </c>
      <c r="UD38" s="2">
        <v>43181</v>
      </c>
      <c r="UE38" t="s">
        <v>805</v>
      </c>
      <c r="UF38" t="s">
        <v>800</v>
      </c>
      <c r="UG38" t="s">
        <v>803</v>
      </c>
      <c r="UH38" t="s">
        <v>787</v>
      </c>
      <c r="UI38" s="2">
        <v>44891</v>
      </c>
      <c r="UJ38" t="s">
        <v>798</v>
      </c>
      <c r="UK38" t="s">
        <v>800</v>
      </c>
      <c r="UL38" t="s">
        <v>783</v>
      </c>
      <c r="UM38" t="s">
        <v>786</v>
      </c>
      <c r="UN38" s="2">
        <v>43896</v>
      </c>
      <c r="UO38" t="s">
        <v>798</v>
      </c>
      <c r="UP38" t="s">
        <v>800</v>
      </c>
      <c r="UQ38">
        <v>4</v>
      </c>
      <c r="UR38" t="s">
        <v>806</v>
      </c>
      <c r="US38">
        <v>5468.18</v>
      </c>
      <c r="UT38">
        <v>5847.72</v>
      </c>
      <c r="UU38">
        <v>3</v>
      </c>
      <c r="UV38">
        <v>11402.36</v>
      </c>
      <c r="UW38">
        <v>12254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1</v>
      </c>
      <c r="VK38">
        <v>405.77</v>
      </c>
      <c r="VL38">
        <v>418.01</v>
      </c>
      <c r="VM38">
        <v>5</v>
      </c>
      <c r="VN38">
        <v>14885.15</v>
      </c>
      <c r="VO38">
        <v>16530.88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5</v>
      </c>
      <c r="WC38">
        <v>18705.59</v>
      </c>
      <c r="WD38">
        <v>16162.96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3</v>
      </c>
      <c r="WU38">
        <v>10329.41</v>
      </c>
      <c r="WV38">
        <v>8432.91</v>
      </c>
      <c r="WW38">
        <v>959.09</v>
      </c>
      <c r="WX38">
        <v>988.84</v>
      </c>
      <c r="WY38">
        <v>0</v>
      </c>
      <c r="WZ38">
        <v>0</v>
      </c>
      <c r="XA38">
        <v>0</v>
      </c>
      <c r="XB38">
        <v>2</v>
      </c>
      <c r="XC38">
        <v>6129.6</v>
      </c>
      <c r="XD38">
        <v>6905.34</v>
      </c>
      <c r="XE38">
        <v>5</v>
      </c>
      <c r="XF38">
        <v>4999.33</v>
      </c>
      <c r="XG38">
        <v>5970.28</v>
      </c>
      <c r="XH38">
        <v>2</v>
      </c>
      <c r="XI38">
        <v>2025.58</v>
      </c>
      <c r="XJ38">
        <v>2067.27</v>
      </c>
      <c r="XK38">
        <v>0</v>
      </c>
      <c r="XL38">
        <v>0</v>
      </c>
      <c r="XM38">
        <v>0</v>
      </c>
      <c r="XN38">
        <v>5</v>
      </c>
      <c r="XO38">
        <v>22498.66</v>
      </c>
      <c r="XP38">
        <v>21105.78</v>
      </c>
      <c r="XQ38">
        <v>0</v>
      </c>
      <c r="XR38">
        <v>0</v>
      </c>
      <c r="XS38">
        <v>0</v>
      </c>
      <c r="XT38">
        <v>1</v>
      </c>
      <c r="XU38">
        <v>740.03</v>
      </c>
      <c r="XV38">
        <v>779.75</v>
      </c>
      <c r="XW38">
        <v>0</v>
      </c>
      <c r="XX38">
        <v>0</v>
      </c>
      <c r="XY38">
        <v>0</v>
      </c>
      <c r="XZ38">
        <v>5</v>
      </c>
      <c r="YA38">
        <v>24114.57</v>
      </c>
      <c r="YB38">
        <v>24819.68</v>
      </c>
      <c r="YC38">
        <v>0</v>
      </c>
      <c r="YD38" t="s">
        <v>807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2</v>
      </c>
      <c r="YQ38">
        <v>1962.03</v>
      </c>
      <c r="YR38">
        <v>2183.5500000000002</v>
      </c>
      <c r="YS38">
        <v>0</v>
      </c>
      <c r="YT38">
        <v>0</v>
      </c>
      <c r="YU38">
        <v>0</v>
      </c>
      <c r="YV38">
        <v>0</v>
      </c>
      <c r="YW38">
        <v>0</v>
      </c>
      <c r="YX38">
        <v>0</v>
      </c>
      <c r="YY38">
        <v>0</v>
      </c>
      <c r="YZ38">
        <v>0</v>
      </c>
      <c r="ZA38">
        <v>0</v>
      </c>
      <c r="ZB38">
        <v>0</v>
      </c>
      <c r="ZC38">
        <v>0</v>
      </c>
      <c r="ZD38">
        <v>0</v>
      </c>
      <c r="ZE38">
        <v>0</v>
      </c>
      <c r="ZF38" t="s">
        <v>809</v>
      </c>
      <c r="ZG38">
        <v>0</v>
      </c>
      <c r="ZH38">
        <v>0</v>
      </c>
      <c r="ZI38">
        <v>0</v>
      </c>
      <c r="ZJ38" t="s">
        <v>809</v>
      </c>
      <c r="ZK38">
        <v>0</v>
      </c>
      <c r="ZL38">
        <v>0</v>
      </c>
      <c r="ZM38">
        <v>0</v>
      </c>
      <c r="ZN38" t="s">
        <v>808</v>
      </c>
      <c r="ZO38">
        <v>0</v>
      </c>
      <c r="ZP38">
        <v>0</v>
      </c>
      <c r="ZQ38">
        <v>0</v>
      </c>
      <c r="ZR38" t="s">
        <v>808</v>
      </c>
      <c r="ZS38">
        <v>0</v>
      </c>
      <c r="ZT38">
        <v>0</v>
      </c>
      <c r="ZU38">
        <v>0</v>
      </c>
      <c r="ZV38" t="s">
        <v>808</v>
      </c>
      <c r="ZW38">
        <v>0</v>
      </c>
      <c r="ZX38">
        <v>0</v>
      </c>
      <c r="ZY38">
        <v>0</v>
      </c>
      <c r="ZZ38" t="s">
        <v>808</v>
      </c>
      <c r="AAA38">
        <v>0</v>
      </c>
      <c r="AAB38">
        <v>0</v>
      </c>
      <c r="AAC38">
        <v>1</v>
      </c>
      <c r="AAD38">
        <v>3924.65</v>
      </c>
      <c r="AAE38">
        <v>3288.73</v>
      </c>
      <c r="AAF38">
        <v>2</v>
      </c>
      <c r="AAG38">
        <v>7727.33</v>
      </c>
      <c r="AAH38">
        <v>7197.53</v>
      </c>
      <c r="AAI38">
        <v>0</v>
      </c>
      <c r="AAJ38">
        <v>0</v>
      </c>
      <c r="AAK38">
        <v>0</v>
      </c>
      <c r="AAL38">
        <v>1</v>
      </c>
      <c r="AAM38">
        <v>109678.92</v>
      </c>
      <c r="AAN38">
        <v>125149.85</v>
      </c>
      <c r="AAO38">
        <v>2</v>
      </c>
      <c r="AAP38">
        <v>124855.83</v>
      </c>
      <c r="AAQ38">
        <v>108013.87</v>
      </c>
      <c r="AAR38">
        <v>0</v>
      </c>
      <c r="AAS38">
        <v>0</v>
      </c>
      <c r="AAT38">
        <v>0</v>
      </c>
      <c r="AAU38">
        <v>0</v>
      </c>
      <c r="AAV38">
        <v>0</v>
      </c>
      <c r="AAW38">
        <v>0</v>
      </c>
      <c r="AAX38">
        <v>0</v>
      </c>
      <c r="AAY38">
        <v>0</v>
      </c>
      <c r="AAZ38">
        <v>0</v>
      </c>
      <c r="ABA38">
        <v>3</v>
      </c>
      <c r="ABB38">
        <v>21764.87</v>
      </c>
      <c r="ABC38">
        <v>23005.72</v>
      </c>
      <c r="ABD38">
        <v>1</v>
      </c>
      <c r="ABE38">
        <v>1</v>
      </c>
      <c r="ABF38">
        <v>1</v>
      </c>
      <c r="ABG38">
        <v>1</v>
      </c>
      <c r="ABH38">
        <v>1</v>
      </c>
      <c r="ABI38">
        <v>0</v>
      </c>
      <c r="ABJ38">
        <v>42</v>
      </c>
      <c r="ABK38">
        <v>49</v>
      </c>
      <c r="ABL38">
        <v>0</v>
      </c>
      <c r="ABM38">
        <v>0</v>
      </c>
      <c r="ABN38">
        <v>0</v>
      </c>
      <c r="ABO38">
        <v>0</v>
      </c>
      <c r="ABP38">
        <v>3</v>
      </c>
      <c r="ABQ38">
        <v>1</v>
      </c>
      <c r="ABR38">
        <v>0</v>
      </c>
    </row>
    <row r="39" spans="1:746" x14ac:dyDescent="0.3">
      <c r="A39">
        <v>38</v>
      </c>
      <c r="B39" t="s">
        <v>594</v>
      </c>
      <c r="C39" t="s">
        <v>595</v>
      </c>
      <c r="D39" t="s">
        <v>596</v>
      </c>
      <c r="E39">
        <v>1104</v>
      </c>
      <c r="F39">
        <v>11.2</v>
      </c>
      <c r="G39" t="s">
        <v>599</v>
      </c>
      <c r="H39" t="s">
        <v>638</v>
      </c>
      <c r="I39" t="s">
        <v>673</v>
      </c>
      <c r="J39" t="s">
        <v>673</v>
      </c>
      <c r="K39" t="s">
        <v>673</v>
      </c>
      <c r="M39" t="s">
        <v>678</v>
      </c>
      <c r="N39" t="s">
        <v>674</v>
      </c>
      <c r="O39" t="s">
        <v>681</v>
      </c>
      <c r="P39" t="s">
        <v>720</v>
      </c>
      <c r="Q39" t="s">
        <v>754</v>
      </c>
      <c r="S39" t="s">
        <v>756</v>
      </c>
      <c r="T39" t="s">
        <v>761</v>
      </c>
      <c r="U39">
        <v>0</v>
      </c>
      <c r="V39">
        <v>0</v>
      </c>
      <c r="W39">
        <v>1</v>
      </c>
      <c r="X39">
        <v>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0</v>
      </c>
      <c r="AF39">
        <v>1</v>
      </c>
      <c r="AG39" t="s">
        <v>763</v>
      </c>
      <c r="AH39">
        <v>5</v>
      </c>
      <c r="AI39">
        <v>0</v>
      </c>
      <c r="AJ39">
        <v>4437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1</v>
      </c>
      <c r="AR39">
        <v>1</v>
      </c>
      <c r="AS39">
        <v>0</v>
      </c>
      <c r="AT39">
        <v>0</v>
      </c>
      <c r="AU39">
        <v>1</v>
      </c>
      <c r="AV39">
        <v>1</v>
      </c>
      <c r="AW39">
        <v>0</v>
      </c>
      <c r="AX39">
        <v>0</v>
      </c>
      <c r="AY39">
        <v>1</v>
      </c>
      <c r="AZ39">
        <v>0</v>
      </c>
      <c r="BA39">
        <v>1</v>
      </c>
      <c r="BB39">
        <v>0</v>
      </c>
      <c r="BC39">
        <v>1</v>
      </c>
      <c r="BD39">
        <v>3</v>
      </c>
      <c r="BE39">
        <v>1.74</v>
      </c>
      <c r="BF39">
        <v>1.46</v>
      </c>
      <c r="BG39">
        <v>2.4</v>
      </c>
      <c r="BI39" t="s">
        <v>674</v>
      </c>
      <c r="BL39" t="s">
        <v>674</v>
      </c>
      <c r="BM39">
        <v>0</v>
      </c>
      <c r="BN39">
        <v>7</v>
      </c>
      <c r="BO39">
        <v>66</v>
      </c>
      <c r="BQ39">
        <v>6</v>
      </c>
      <c r="BR39">
        <v>2844</v>
      </c>
      <c r="BS39">
        <v>4</v>
      </c>
      <c r="BT39">
        <v>1392</v>
      </c>
      <c r="BU39">
        <v>3</v>
      </c>
      <c r="BV39">
        <v>1383</v>
      </c>
      <c r="BX39">
        <v>25</v>
      </c>
      <c r="BY39">
        <v>763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4</v>
      </c>
      <c r="CF39">
        <v>2996</v>
      </c>
      <c r="CG39">
        <v>1</v>
      </c>
      <c r="CH39">
        <v>1180</v>
      </c>
      <c r="CI39">
        <v>4</v>
      </c>
      <c r="CJ39">
        <v>8500</v>
      </c>
      <c r="CL39">
        <v>50</v>
      </c>
      <c r="CM39">
        <v>1</v>
      </c>
      <c r="CN39">
        <v>2</v>
      </c>
      <c r="CO39">
        <v>4</v>
      </c>
      <c r="CP39">
        <v>1</v>
      </c>
      <c r="CQ39">
        <v>4</v>
      </c>
      <c r="CR39">
        <v>0</v>
      </c>
      <c r="CS39">
        <v>5</v>
      </c>
      <c r="CT39">
        <v>10</v>
      </c>
      <c r="CU39">
        <v>1</v>
      </c>
      <c r="CV39">
        <v>0</v>
      </c>
      <c r="CW39">
        <v>0</v>
      </c>
      <c r="CX39">
        <v>2</v>
      </c>
      <c r="CY39">
        <v>0</v>
      </c>
      <c r="CZ39">
        <v>0</v>
      </c>
      <c r="DA39">
        <v>0</v>
      </c>
      <c r="DB39">
        <v>0</v>
      </c>
      <c r="DC39">
        <v>31421</v>
      </c>
      <c r="DD39">
        <v>1</v>
      </c>
      <c r="DE39">
        <v>1212</v>
      </c>
      <c r="DF39">
        <v>4</v>
      </c>
      <c r="DG39">
        <v>8564</v>
      </c>
      <c r="DH39">
        <v>3</v>
      </c>
      <c r="DI39">
        <v>5943</v>
      </c>
      <c r="DK39">
        <v>10</v>
      </c>
      <c r="DL39">
        <v>3</v>
      </c>
      <c r="DM39">
        <v>2</v>
      </c>
      <c r="DN39">
        <v>1</v>
      </c>
      <c r="DO39">
        <v>0</v>
      </c>
      <c r="DP39">
        <v>0</v>
      </c>
      <c r="DQ39">
        <v>0</v>
      </c>
      <c r="DR39">
        <v>1</v>
      </c>
      <c r="DS39">
        <v>303</v>
      </c>
      <c r="DT39">
        <v>4</v>
      </c>
      <c r="DU39">
        <v>3072</v>
      </c>
      <c r="DW39">
        <v>50</v>
      </c>
      <c r="DX39">
        <v>897</v>
      </c>
      <c r="DY39">
        <v>2</v>
      </c>
      <c r="DZ39">
        <v>0</v>
      </c>
      <c r="EA39">
        <v>3</v>
      </c>
      <c r="EB39">
        <v>3</v>
      </c>
      <c r="EC39">
        <v>3</v>
      </c>
      <c r="ED39">
        <v>0</v>
      </c>
      <c r="EE39">
        <v>0</v>
      </c>
      <c r="EF39">
        <v>1</v>
      </c>
      <c r="EG39">
        <v>2050</v>
      </c>
      <c r="EH39">
        <v>4</v>
      </c>
      <c r="EI39">
        <v>5960</v>
      </c>
      <c r="EK39">
        <v>50</v>
      </c>
      <c r="EL39">
        <v>2</v>
      </c>
      <c r="EM39">
        <v>5</v>
      </c>
      <c r="EN39">
        <v>1</v>
      </c>
      <c r="EO39">
        <v>1</v>
      </c>
      <c r="EP39">
        <v>3</v>
      </c>
      <c r="EQ39">
        <v>3</v>
      </c>
      <c r="ER39">
        <v>1</v>
      </c>
      <c r="ES39">
        <v>10</v>
      </c>
      <c r="ET39">
        <v>0</v>
      </c>
      <c r="EU39">
        <v>0</v>
      </c>
      <c r="EV39">
        <v>0</v>
      </c>
      <c r="EW39">
        <v>0</v>
      </c>
      <c r="EX39">
        <v>1</v>
      </c>
      <c r="EY39">
        <v>0</v>
      </c>
      <c r="EZ39">
        <v>0</v>
      </c>
      <c r="FA39">
        <v>0</v>
      </c>
      <c r="FB39">
        <v>36100</v>
      </c>
      <c r="FC39">
        <v>4</v>
      </c>
      <c r="FD39">
        <v>13600</v>
      </c>
      <c r="FE39">
        <v>0</v>
      </c>
      <c r="FF39">
        <v>0</v>
      </c>
      <c r="FG39">
        <v>5</v>
      </c>
      <c r="FH39">
        <v>9540</v>
      </c>
      <c r="FI39" t="s">
        <v>768</v>
      </c>
      <c r="FJ39">
        <v>10</v>
      </c>
      <c r="FK39">
        <v>1</v>
      </c>
      <c r="FL39">
        <v>1</v>
      </c>
      <c r="FM39">
        <v>1</v>
      </c>
      <c r="FN39">
        <v>1</v>
      </c>
      <c r="FO39">
        <v>8</v>
      </c>
      <c r="FR39">
        <v>21</v>
      </c>
      <c r="FU39">
        <v>5</v>
      </c>
      <c r="FV39">
        <v>0</v>
      </c>
      <c r="FW39">
        <v>10</v>
      </c>
      <c r="GJ39" s="3">
        <v>0</v>
      </c>
      <c r="GK39">
        <v>2</v>
      </c>
      <c r="GL39">
        <v>0</v>
      </c>
      <c r="GM39">
        <v>28</v>
      </c>
      <c r="GN39">
        <v>0</v>
      </c>
      <c r="GO39">
        <v>60</v>
      </c>
      <c r="GP39">
        <v>3</v>
      </c>
      <c r="GQ39">
        <v>4</v>
      </c>
      <c r="GR39">
        <v>0</v>
      </c>
      <c r="GS39">
        <v>0</v>
      </c>
      <c r="GT39">
        <v>265988</v>
      </c>
      <c r="GU39">
        <v>0</v>
      </c>
      <c r="GV39">
        <v>0</v>
      </c>
      <c r="GW39">
        <v>10</v>
      </c>
      <c r="GX39">
        <v>14</v>
      </c>
      <c r="GY39">
        <v>26</v>
      </c>
      <c r="GZ39">
        <v>7</v>
      </c>
      <c r="HA39">
        <v>60</v>
      </c>
      <c r="HB39">
        <v>0</v>
      </c>
      <c r="HC39">
        <v>0</v>
      </c>
      <c r="HD39">
        <v>0</v>
      </c>
      <c r="HE39">
        <v>0</v>
      </c>
      <c r="HF39">
        <v>86420</v>
      </c>
      <c r="HG39">
        <v>0</v>
      </c>
      <c r="HH39">
        <v>0</v>
      </c>
      <c r="HI39">
        <v>7</v>
      </c>
      <c r="HJ39">
        <v>3941</v>
      </c>
      <c r="HK39">
        <v>3</v>
      </c>
      <c r="HL39">
        <v>1980</v>
      </c>
      <c r="HM39">
        <v>0</v>
      </c>
      <c r="HN39">
        <v>0</v>
      </c>
      <c r="HP39">
        <v>25</v>
      </c>
      <c r="HQ39">
        <v>410</v>
      </c>
      <c r="HR39">
        <v>2</v>
      </c>
      <c r="HS39">
        <v>0</v>
      </c>
      <c r="HT39">
        <v>3</v>
      </c>
      <c r="HU39">
        <v>1</v>
      </c>
      <c r="HV39">
        <v>1</v>
      </c>
      <c r="HW39">
        <v>10</v>
      </c>
      <c r="HX39">
        <v>14</v>
      </c>
      <c r="HY39">
        <v>15</v>
      </c>
      <c r="HZ39">
        <v>0</v>
      </c>
      <c r="IA39">
        <v>25</v>
      </c>
      <c r="IB39">
        <v>0</v>
      </c>
      <c r="IC39">
        <v>7</v>
      </c>
      <c r="ID39">
        <v>0</v>
      </c>
      <c r="IE39">
        <v>0</v>
      </c>
      <c r="IF39">
        <v>111372</v>
      </c>
      <c r="IG39">
        <v>0</v>
      </c>
      <c r="IH39">
        <v>0</v>
      </c>
      <c r="II39" s="3">
        <v>1.3720000000000001</v>
      </c>
      <c r="IJ39">
        <v>0</v>
      </c>
      <c r="IK39" s="3">
        <v>0</v>
      </c>
      <c r="IL39" s="3">
        <v>0</v>
      </c>
      <c r="IM39">
        <v>17</v>
      </c>
      <c r="IN39">
        <v>2</v>
      </c>
      <c r="IO39">
        <v>3488</v>
      </c>
      <c r="IP39">
        <v>2</v>
      </c>
      <c r="IQ39">
        <v>6232</v>
      </c>
      <c r="IR39">
        <v>4</v>
      </c>
      <c r="IS39">
        <v>9684</v>
      </c>
      <c r="IT39" t="s">
        <v>764</v>
      </c>
      <c r="IU39">
        <v>20</v>
      </c>
      <c r="IV39">
        <v>3</v>
      </c>
      <c r="IW39">
        <v>2</v>
      </c>
      <c r="IX39">
        <v>1</v>
      </c>
      <c r="IY39">
        <v>0</v>
      </c>
      <c r="IZ39">
        <v>3</v>
      </c>
      <c r="JA39">
        <v>9269</v>
      </c>
      <c r="JB39">
        <v>0</v>
      </c>
      <c r="JC39">
        <v>0</v>
      </c>
      <c r="JD39">
        <v>0</v>
      </c>
      <c r="JE39">
        <v>0</v>
      </c>
      <c r="JF39" t="s">
        <v>764</v>
      </c>
      <c r="JG39">
        <v>25</v>
      </c>
      <c r="JH39">
        <v>0</v>
      </c>
      <c r="JI39">
        <v>2</v>
      </c>
      <c r="JJ39">
        <v>4</v>
      </c>
      <c r="JK39">
        <v>3</v>
      </c>
      <c r="JL39">
        <v>56033</v>
      </c>
      <c r="JM39">
        <v>8</v>
      </c>
      <c r="JN39">
        <v>66400</v>
      </c>
      <c r="JO39">
        <v>15</v>
      </c>
      <c r="JP39">
        <v>124500</v>
      </c>
      <c r="JQ39" t="s">
        <v>764</v>
      </c>
      <c r="JR39">
        <v>100</v>
      </c>
      <c r="JS39">
        <v>0</v>
      </c>
      <c r="JT39">
        <v>23</v>
      </c>
      <c r="JU39">
        <v>0</v>
      </c>
      <c r="JV39">
        <v>0</v>
      </c>
      <c r="JW39">
        <v>30</v>
      </c>
      <c r="JX39">
        <v>13</v>
      </c>
      <c r="JY39">
        <v>6</v>
      </c>
      <c r="JZ39">
        <v>0</v>
      </c>
      <c r="KA39">
        <v>50</v>
      </c>
      <c r="KB39">
        <v>0</v>
      </c>
      <c r="KC39">
        <v>2</v>
      </c>
      <c r="KD39">
        <v>4</v>
      </c>
      <c r="KE39">
        <v>0</v>
      </c>
      <c r="KF39">
        <v>165012</v>
      </c>
      <c r="KG39">
        <v>0</v>
      </c>
      <c r="KH39">
        <v>2</v>
      </c>
      <c r="KI39">
        <v>0</v>
      </c>
      <c r="KJ39">
        <v>2</v>
      </c>
      <c r="KK39">
        <v>0</v>
      </c>
      <c r="KL39">
        <v>0</v>
      </c>
      <c r="KM39">
        <v>0</v>
      </c>
      <c r="KN39">
        <v>0</v>
      </c>
      <c r="KO39">
        <v>17</v>
      </c>
      <c r="KP39">
        <v>0</v>
      </c>
      <c r="KQ39">
        <v>1141</v>
      </c>
      <c r="KR39">
        <v>0</v>
      </c>
      <c r="KS39">
        <v>8</v>
      </c>
      <c r="KT39">
        <v>28217</v>
      </c>
      <c r="KU39">
        <v>3</v>
      </c>
      <c r="KV39">
        <v>6468</v>
      </c>
      <c r="KW39">
        <v>9</v>
      </c>
      <c r="KX39">
        <v>19404</v>
      </c>
      <c r="KY39" t="s">
        <v>768</v>
      </c>
      <c r="KZ39">
        <v>15</v>
      </c>
      <c r="LA39">
        <v>10</v>
      </c>
      <c r="LB39">
        <v>2</v>
      </c>
      <c r="LC39">
        <v>0</v>
      </c>
      <c r="LD39">
        <v>0</v>
      </c>
      <c r="LE39">
        <v>0</v>
      </c>
      <c r="LF39">
        <v>0</v>
      </c>
      <c r="LG39">
        <v>1</v>
      </c>
      <c r="LH39">
        <v>6340</v>
      </c>
      <c r="LI39">
        <v>7</v>
      </c>
      <c r="LJ39">
        <v>44380</v>
      </c>
      <c r="LK39" t="s">
        <v>764</v>
      </c>
      <c r="LL39">
        <v>20</v>
      </c>
      <c r="LM39">
        <v>7</v>
      </c>
      <c r="LN39">
        <v>0</v>
      </c>
      <c r="LO39">
        <v>0</v>
      </c>
      <c r="LP39">
        <v>1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 s="3">
        <v>0.443</v>
      </c>
      <c r="MP39">
        <v>0</v>
      </c>
      <c r="MQ39">
        <v>50</v>
      </c>
      <c r="MR39">
        <v>0</v>
      </c>
      <c r="MS39">
        <v>126320</v>
      </c>
      <c r="MT39">
        <v>0</v>
      </c>
      <c r="MU39">
        <v>0</v>
      </c>
      <c r="MV39">
        <v>0</v>
      </c>
      <c r="MW39">
        <v>2</v>
      </c>
      <c r="MX39">
        <v>0</v>
      </c>
      <c r="MY39">
        <v>0.97399999999999998</v>
      </c>
      <c r="MZ39">
        <v>2.3660000000000001</v>
      </c>
      <c r="NA39">
        <v>0</v>
      </c>
      <c r="NB39">
        <v>2.9340000000000002</v>
      </c>
      <c r="ND39">
        <v>0.91500000000000004</v>
      </c>
      <c r="NE39">
        <v>14.465</v>
      </c>
      <c r="NF39">
        <v>46.311999999999998</v>
      </c>
      <c r="NG39">
        <v>0</v>
      </c>
      <c r="NH39">
        <v>0</v>
      </c>
      <c r="NI39">
        <v>0</v>
      </c>
      <c r="NJ39">
        <v>0</v>
      </c>
      <c r="NK39">
        <v>34.192</v>
      </c>
      <c r="NL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OA39">
        <v>25</v>
      </c>
      <c r="OB39">
        <v>35</v>
      </c>
      <c r="OC39">
        <v>35</v>
      </c>
      <c r="OD39">
        <v>23</v>
      </c>
      <c r="OF39">
        <v>45</v>
      </c>
      <c r="OL39">
        <v>26</v>
      </c>
      <c r="OS39">
        <v>26</v>
      </c>
      <c r="PA39">
        <v>47</v>
      </c>
      <c r="PB39">
        <v>700</v>
      </c>
      <c r="PG39">
        <v>0</v>
      </c>
      <c r="PN39" t="s">
        <v>769</v>
      </c>
      <c r="PP39" t="s">
        <v>769</v>
      </c>
      <c r="PQ39" t="s">
        <v>769</v>
      </c>
      <c r="PR39" t="s">
        <v>674</v>
      </c>
      <c r="PS39" t="s">
        <v>771</v>
      </c>
      <c r="PT39" t="s">
        <v>674</v>
      </c>
      <c r="PU39" t="s">
        <v>774</v>
      </c>
      <c r="PV39" t="s">
        <v>777</v>
      </c>
      <c r="PW39">
        <v>1</v>
      </c>
      <c r="PX39">
        <v>0</v>
      </c>
      <c r="PY39">
        <v>0</v>
      </c>
      <c r="PZ39">
        <v>0</v>
      </c>
      <c r="QA39">
        <v>0</v>
      </c>
      <c r="QB39">
        <v>1</v>
      </c>
      <c r="QC39">
        <v>16</v>
      </c>
      <c r="QD39">
        <v>9</v>
      </c>
      <c r="QE39">
        <v>7</v>
      </c>
      <c r="QF39">
        <v>6</v>
      </c>
      <c r="QG39">
        <v>10</v>
      </c>
      <c r="QM39">
        <v>5</v>
      </c>
      <c r="QO39">
        <v>0</v>
      </c>
      <c r="QP39">
        <v>1</v>
      </c>
      <c r="QU39">
        <v>7.3</v>
      </c>
      <c r="QY39">
        <v>35</v>
      </c>
      <c r="QZ39">
        <v>18</v>
      </c>
      <c r="RA39">
        <v>17</v>
      </c>
      <c r="RB39">
        <v>5</v>
      </c>
      <c r="RD39">
        <v>22</v>
      </c>
      <c r="RE39">
        <v>0.3</v>
      </c>
      <c r="RG39">
        <v>10</v>
      </c>
      <c r="RH39">
        <v>6</v>
      </c>
      <c r="RI39">
        <v>1</v>
      </c>
      <c r="RJ39">
        <v>5</v>
      </c>
      <c r="RL39">
        <v>17</v>
      </c>
      <c r="RM39">
        <v>25</v>
      </c>
      <c r="RO39">
        <v>26212</v>
      </c>
      <c r="RQ39">
        <v>39</v>
      </c>
      <c r="RR39">
        <v>82184</v>
      </c>
      <c r="RS39">
        <v>7</v>
      </c>
      <c r="RT39">
        <v>62</v>
      </c>
      <c r="RU39">
        <v>15.2</v>
      </c>
      <c r="RV39">
        <v>1.8</v>
      </c>
      <c r="RW39">
        <v>17.7</v>
      </c>
      <c r="RX39">
        <v>1.4</v>
      </c>
      <c r="RY39">
        <v>1</v>
      </c>
      <c r="RZ39">
        <v>1</v>
      </c>
      <c r="SA39">
        <v>1</v>
      </c>
      <c r="SD39">
        <v>124367</v>
      </c>
      <c r="SE39">
        <v>0</v>
      </c>
      <c r="SF39">
        <v>1</v>
      </c>
      <c r="SG39">
        <v>1</v>
      </c>
      <c r="SH39">
        <v>0</v>
      </c>
      <c r="SI39">
        <v>0</v>
      </c>
      <c r="SJ39">
        <v>0</v>
      </c>
      <c r="SK39">
        <v>1</v>
      </c>
      <c r="SL39">
        <v>27853</v>
      </c>
      <c r="SM39">
        <v>1</v>
      </c>
      <c r="SN39">
        <v>16942</v>
      </c>
      <c r="SO39">
        <v>0</v>
      </c>
      <c r="SP39">
        <v>112793</v>
      </c>
      <c r="SQ39">
        <v>1</v>
      </c>
      <c r="SR39">
        <v>68744</v>
      </c>
      <c r="SS39">
        <v>1</v>
      </c>
      <c r="ST39">
        <v>1</v>
      </c>
      <c r="SU39">
        <v>0</v>
      </c>
      <c r="SV39">
        <v>1</v>
      </c>
      <c r="SW39">
        <v>1</v>
      </c>
      <c r="SX39">
        <v>1</v>
      </c>
      <c r="SY39" t="s">
        <v>782</v>
      </c>
      <c r="SZ39" t="s">
        <v>787</v>
      </c>
      <c r="TA39" s="2">
        <v>39303</v>
      </c>
      <c r="TB39" t="s">
        <v>788</v>
      </c>
      <c r="TC39" t="s">
        <v>796</v>
      </c>
      <c r="TE39" t="s">
        <v>785</v>
      </c>
      <c r="TF39" s="2">
        <v>33534</v>
      </c>
      <c r="TG39" t="s">
        <v>788</v>
      </c>
      <c r="TH39" t="s">
        <v>794</v>
      </c>
      <c r="TJ39" t="s">
        <v>784</v>
      </c>
      <c r="TK39" t="s">
        <v>786</v>
      </c>
      <c r="TL39" s="2">
        <v>39278</v>
      </c>
      <c r="TM39" t="s">
        <v>790</v>
      </c>
      <c r="TN39" t="s">
        <v>793</v>
      </c>
      <c r="TP39" t="s">
        <v>781</v>
      </c>
      <c r="TQ39" t="s">
        <v>787</v>
      </c>
      <c r="TR39" s="2">
        <v>35718</v>
      </c>
      <c r="TS39" t="s">
        <v>789</v>
      </c>
      <c r="TT39" t="s">
        <v>783</v>
      </c>
      <c r="TV39" t="s">
        <v>803</v>
      </c>
      <c r="TW39" t="s">
        <v>786</v>
      </c>
      <c r="TX39" s="2">
        <v>45849</v>
      </c>
      <c r="TY39" t="s">
        <v>789</v>
      </c>
      <c r="TZ39" t="s">
        <v>798</v>
      </c>
      <c r="UA39" t="s">
        <v>799</v>
      </c>
      <c r="UB39" t="s">
        <v>803</v>
      </c>
      <c r="UC39" t="s">
        <v>786</v>
      </c>
      <c r="UD39" s="2">
        <v>40547</v>
      </c>
      <c r="UE39" t="s">
        <v>798</v>
      </c>
      <c r="UF39" t="s">
        <v>799</v>
      </c>
      <c r="UG39" t="s">
        <v>802</v>
      </c>
      <c r="UH39" t="s">
        <v>786</v>
      </c>
      <c r="UI39" s="2">
        <v>42775</v>
      </c>
      <c r="UJ39" t="s">
        <v>798</v>
      </c>
      <c r="UK39" t="s">
        <v>800</v>
      </c>
      <c r="UL39" t="s">
        <v>802</v>
      </c>
      <c r="UM39" t="s">
        <v>787</v>
      </c>
      <c r="UN39" s="2">
        <v>40721</v>
      </c>
      <c r="UO39" t="s">
        <v>797</v>
      </c>
      <c r="UP39" t="s">
        <v>799</v>
      </c>
      <c r="UQ39">
        <v>0</v>
      </c>
      <c r="UR39" t="s">
        <v>806</v>
      </c>
      <c r="US39">
        <v>0</v>
      </c>
      <c r="UT39">
        <v>0</v>
      </c>
      <c r="UU39">
        <v>0</v>
      </c>
      <c r="UV39">
        <v>0</v>
      </c>
      <c r="UW39">
        <v>0</v>
      </c>
      <c r="UX39">
        <v>3</v>
      </c>
      <c r="UY39">
        <v>6005.87</v>
      </c>
      <c r="UZ39">
        <v>5397.86</v>
      </c>
      <c r="VA39">
        <v>0</v>
      </c>
      <c r="VB39">
        <v>0</v>
      </c>
      <c r="VC39">
        <v>0</v>
      </c>
      <c r="VD39">
        <v>0</v>
      </c>
      <c r="VE39">
        <v>0</v>
      </c>
      <c r="VF39">
        <v>0</v>
      </c>
      <c r="VG39">
        <v>1</v>
      </c>
      <c r="VH39">
        <v>1780.2</v>
      </c>
      <c r="VI39">
        <v>2121.7600000000002</v>
      </c>
      <c r="VJ39">
        <v>3</v>
      </c>
      <c r="VK39">
        <v>3260.49</v>
      </c>
      <c r="VL39">
        <v>3246.09</v>
      </c>
      <c r="VM39">
        <v>0</v>
      </c>
      <c r="VN39">
        <v>0</v>
      </c>
      <c r="VO39">
        <v>0</v>
      </c>
      <c r="VP39">
        <v>0</v>
      </c>
      <c r="VQ39">
        <v>0</v>
      </c>
      <c r="VR39">
        <v>0</v>
      </c>
      <c r="VS39">
        <v>0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4</v>
      </c>
      <c r="WC39">
        <v>16529.38</v>
      </c>
      <c r="WD39">
        <v>19191.32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2</v>
      </c>
      <c r="WR39">
        <v>5766.24</v>
      </c>
      <c r="WS39">
        <v>6008.08</v>
      </c>
      <c r="WT39">
        <v>0</v>
      </c>
      <c r="WU39">
        <v>0</v>
      </c>
      <c r="WV39">
        <v>0</v>
      </c>
      <c r="WW39">
        <v>0</v>
      </c>
      <c r="WX39">
        <v>0</v>
      </c>
      <c r="WY39">
        <v>0</v>
      </c>
      <c r="WZ39">
        <v>0</v>
      </c>
      <c r="XA39">
        <v>0</v>
      </c>
      <c r="XB39">
        <v>2</v>
      </c>
      <c r="XC39">
        <v>7933.93</v>
      </c>
      <c r="XD39">
        <v>8869.52</v>
      </c>
      <c r="XE39">
        <v>0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3</v>
      </c>
      <c r="XL39">
        <v>14921.16</v>
      </c>
      <c r="XM39">
        <v>12740.93</v>
      </c>
      <c r="XN39">
        <v>2</v>
      </c>
      <c r="XO39">
        <v>694.26</v>
      </c>
      <c r="XP39">
        <v>698.3</v>
      </c>
      <c r="XQ39">
        <v>0</v>
      </c>
      <c r="XR39">
        <v>0</v>
      </c>
      <c r="XS39">
        <v>0</v>
      </c>
      <c r="XT39">
        <v>0</v>
      </c>
      <c r="XU39">
        <v>0</v>
      </c>
      <c r="XV39">
        <v>0</v>
      </c>
      <c r="XW39">
        <v>0</v>
      </c>
      <c r="XX39">
        <v>0</v>
      </c>
      <c r="XY39">
        <v>0</v>
      </c>
      <c r="XZ39">
        <v>0</v>
      </c>
      <c r="YA39">
        <v>0</v>
      </c>
      <c r="YB39">
        <v>0</v>
      </c>
      <c r="YC39">
        <v>0</v>
      </c>
      <c r="YD39" t="s">
        <v>807</v>
      </c>
      <c r="YE39">
        <v>0</v>
      </c>
      <c r="YF39">
        <v>0</v>
      </c>
      <c r="YG39">
        <v>4</v>
      </c>
      <c r="YH39">
        <v>1062.93</v>
      </c>
      <c r="YI39">
        <v>950.24</v>
      </c>
      <c r="YJ39">
        <v>0</v>
      </c>
      <c r="YK39">
        <v>0</v>
      </c>
      <c r="YL39">
        <v>0</v>
      </c>
      <c r="YM39">
        <v>1</v>
      </c>
      <c r="YN39">
        <v>349.79</v>
      </c>
      <c r="YO39">
        <v>323</v>
      </c>
      <c r="YP39">
        <v>0</v>
      </c>
      <c r="YQ39">
        <v>0</v>
      </c>
      <c r="YR39">
        <v>0</v>
      </c>
      <c r="YS39">
        <v>0</v>
      </c>
      <c r="YT39">
        <v>0</v>
      </c>
      <c r="YU39">
        <v>0</v>
      </c>
      <c r="YV39">
        <v>0</v>
      </c>
      <c r="YW39">
        <v>0</v>
      </c>
      <c r="YX39">
        <v>0</v>
      </c>
      <c r="YY39">
        <v>0</v>
      </c>
      <c r="YZ39">
        <v>0</v>
      </c>
      <c r="ZA39">
        <v>0</v>
      </c>
      <c r="ZB39">
        <v>0</v>
      </c>
      <c r="ZC39">
        <v>0</v>
      </c>
      <c r="ZD39">
        <v>0</v>
      </c>
      <c r="ZE39">
        <v>0</v>
      </c>
      <c r="ZF39" t="s">
        <v>809</v>
      </c>
      <c r="ZG39">
        <v>0</v>
      </c>
      <c r="ZH39">
        <v>0</v>
      </c>
      <c r="ZI39">
        <v>0</v>
      </c>
      <c r="ZJ39" t="s">
        <v>809</v>
      </c>
      <c r="ZK39">
        <v>0</v>
      </c>
      <c r="ZL39">
        <v>0</v>
      </c>
      <c r="ZM39">
        <v>4</v>
      </c>
      <c r="ZN39" t="s">
        <v>809</v>
      </c>
      <c r="ZO39">
        <v>553.62</v>
      </c>
      <c r="ZP39">
        <v>500.35</v>
      </c>
      <c r="ZQ39">
        <v>17</v>
      </c>
      <c r="ZR39" t="s">
        <v>810</v>
      </c>
      <c r="ZS39">
        <v>22030.32</v>
      </c>
      <c r="ZT39">
        <v>22128.53</v>
      </c>
      <c r="ZU39">
        <v>0</v>
      </c>
      <c r="ZV39" t="s">
        <v>808</v>
      </c>
      <c r="ZW39">
        <v>0</v>
      </c>
      <c r="ZX39">
        <v>0</v>
      </c>
      <c r="ZY39">
        <v>0</v>
      </c>
      <c r="ZZ39" t="s">
        <v>808</v>
      </c>
      <c r="AAA39">
        <v>0</v>
      </c>
      <c r="AAB39">
        <v>0</v>
      </c>
      <c r="AAC39">
        <v>0</v>
      </c>
      <c r="AAD39">
        <v>0</v>
      </c>
      <c r="AAE39">
        <v>0</v>
      </c>
      <c r="AAF39">
        <v>4</v>
      </c>
      <c r="AAG39">
        <v>12988.44</v>
      </c>
      <c r="AAH39">
        <v>14440.14</v>
      </c>
      <c r="AAI39">
        <v>3</v>
      </c>
      <c r="AAJ39">
        <v>16459.849999999999</v>
      </c>
      <c r="AAK39">
        <v>17426.55</v>
      </c>
      <c r="AAL39">
        <v>0</v>
      </c>
      <c r="AAM39">
        <v>0</v>
      </c>
      <c r="AAN39">
        <v>0</v>
      </c>
      <c r="AAO39">
        <v>3</v>
      </c>
      <c r="AAP39">
        <v>298742.45</v>
      </c>
      <c r="AAQ39">
        <v>274769.93</v>
      </c>
      <c r="AAR39">
        <v>4</v>
      </c>
      <c r="AAS39">
        <v>531579.62</v>
      </c>
      <c r="AAT39">
        <v>591307.63</v>
      </c>
      <c r="AAU39">
        <v>1</v>
      </c>
      <c r="AAV39">
        <v>5718.24</v>
      </c>
      <c r="AAW39">
        <v>5511.49</v>
      </c>
      <c r="AAX39">
        <v>0</v>
      </c>
      <c r="AAY39">
        <v>0</v>
      </c>
      <c r="AAZ39">
        <v>0</v>
      </c>
      <c r="ABA39">
        <v>0</v>
      </c>
      <c r="ABB39">
        <v>0</v>
      </c>
      <c r="ABC39">
        <v>0</v>
      </c>
      <c r="ABD39">
        <v>1</v>
      </c>
      <c r="ABE39">
        <v>1</v>
      </c>
      <c r="ABF39">
        <v>1</v>
      </c>
      <c r="ABG39">
        <v>1</v>
      </c>
      <c r="ABH39">
        <v>1</v>
      </c>
      <c r="ABI39">
        <v>0</v>
      </c>
      <c r="ABJ39">
        <v>0</v>
      </c>
      <c r="ABK39">
        <v>25</v>
      </c>
      <c r="ABL39">
        <v>0</v>
      </c>
      <c r="ABM39">
        <v>7</v>
      </c>
      <c r="ABN39">
        <v>0</v>
      </c>
      <c r="ABO39">
        <v>0</v>
      </c>
      <c r="ABP39">
        <v>7</v>
      </c>
      <c r="ABQ39">
        <v>0</v>
      </c>
      <c r="ABR39">
        <v>0</v>
      </c>
    </row>
    <row r="40" spans="1:746" x14ac:dyDescent="0.3">
      <c r="A40">
        <v>39</v>
      </c>
      <c r="B40" t="s">
        <v>594</v>
      </c>
      <c r="C40" t="s">
        <v>595</v>
      </c>
      <c r="D40" t="s">
        <v>596</v>
      </c>
      <c r="E40">
        <v>983</v>
      </c>
      <c r="F40">
        <v>9.6</v>
      </c>
      <c r="G40" t="s">
        <v>598</v>
      </c>
      <c r="H40" t="s">
        <v>639</v>
      </c>
      <c r="I40" t="s">
        <v>673</v>
      </c>
      <c r="J40" t="s">
        <v>673</v>
      </c>
      <c r="K40" t="s">
        <v>673</v>
      </c>
      <c r="M40" t="s">
        <v>677</v>
      </c>
      <c r="N40" t="s">
        <v>674</v>
      </c>
      <c r="O40" t="s">
        <v>681</v>
      </c>
      <c r="P40" t="s">
        <v>721</v>
      </c>
      <c r="Q40" t="s">
        <v>754</v>
      </c>
      <c r="S40" t="s">
        <v>756</v>
      </c>
      <c r="T40" t="s">
        <v>761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1</v>
      </c>
      <c r="AH40">
        <v>3</v>
      </c>
      <c r="AI40">
        <v>2</v>
      </c>
      <c r="AJ40">
        <v>963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</v>
      </c>
      <c r="AS40">
        <v>0</v>
      </c>
      <c r="AT40">
        <v>1</v>
      </c>
      <c r="AU40">
        <v>1</v>
      </c>
      <c r="AV40">
        <v>1</v>
      </c>
      <c r="AW40">
        <v>1</v>
      </c>
      <c r="AX40">
        <v>0</v>
      </c>
      <c r="AY40">
        <v>1</v>
      </c>
      <c r="AZ40">
        <v>1</v>
      </c>
      <c r="BA40">
        <v>1</v>
      </c>
      <c r="BB40">
        <v>0</v>
      </c>
      <c r="BC40">
        <v>1</v>
      </c>
      <c r="BD40">
        <v>3</v>
      </c>
      <c r="BE40">
        <v>2.5</v>
      </c>
      <c r="BF40">
        <v>2.68</v>
      </c>
      <c r="BG40">
        <v>1.77</v>
      </c>
      <c r="BI40" t="s">
        <v>673</v>
      </c>
      <c r="BL40" t="s">
        <v>674</v>
      </c>
      <c r="BM40">
        <v>34</v>
      </c>
      <c r="BN40">
        <v>64</v>
      </c>
      <c r="BO40">
        <v>62</v>
      </c>
      <c r="BQ40">
        <v>4</v>
      </c>
      <c r="BR40">
        <v>2524</v>
      </c>
      <c r="BS40">
        <v>4</v>
      </c>
      <c r="BT40">
        <v>2600</v>
      </c>
      <c r="BU40">
        <v>6</v>
      </c>
      <c r="BV40">
        <v>2178</v>
      </c>
      <c r="BX40">
        <v>25</v>
      </c>
      <c r="BY40">
        <v>244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3</v>
      </c>
      <c r="CH40">
        <v>3288</v>
      </c>
      <c r="CI40">
        <v>3</v>
      </c>
      <c r="CJ40">
        <v>2190</v>
      </c>
      <c r="CL40">
        <v>50</v>
      </c>
      <c r="CM40">
        <v>1</v>
      </c>
      <c r="CN40">
        <v>0</v>
      </c>
      <c r="CO40">
        <v>1</v>
      </c>
      <c r="CP40">
        <v>1</v>
      </c>
      <c r="CQ40">
        <v>0</v>
      </c>
      <c r="CR40">
        <v>3</v>
      </c>
      <c r="CS40">
        <v>1</v>
      </c>
      <c r="CT40">
        <v>10</v>
      </c>
      <c r="CU40">
        <v>5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2</v>
      </c>
      <c r="DB40">
        <v>4</v>
      </c>
      <c r="DC40">
        <v>8244</v>
      </c>
      <c r="DD40">
        <v>2</v>
      </c>
      <c r="DE40">
        <v>5566</v>
      </c>
      <c r="DF40">
        <v>1</v>
      </c>
      <c r="DG40">
        <v>1316</v>
      </c>
      <c r="DH40">
        <v>3</v>
      </c>
      <c r="DI40">
        <v>6237</v>
      </c>
      <c r="DK40">
        <v>10</v>
      </c>
      <c r="DL40">
        <v>1</v>
      </c>
      <c r="DM40">
        <v>1</v>
      </c>
      <c r="DN40">
        <v>0</v>
      </c>
      <c r="DO40">
        <v>0</v>
      </c>
      <c r="DP40">
        <v>7</v>
      </c>
      <c r="DQ40">
        <v>4032</v>
      </c>
      <c r="DR40">
        <v>6</v>
      </c>
      <c r="DS40">
        <v>3828</v>
      </c>
      <c r="DT40">
        <v>5</v>
      </c>
      <c r="DU40">
        <v>3225</v>
      </c>
      <c r="DW40">
        <v>25</v>
      </c>
      <c r="DX40">
        <v>200</v>
      </c>
      <c r="DY40">
        <v>4</v>
      </c>
      <c r="DZ40">
        <v>4</v>
      </c>
      <c r="EA40">
        <v>1</v>
      </c>
      <c r="EB40">
        <v>0</v>
      </c>
      <c r="EC40">
        <v>0</v>
      </c>
      <c r="ED40">
        <v>1</v>
      </c>
      <c r="EE40">
        <v>2213</v>
      </c>
      <c r="EF40">
        <v>4</v>
      </c>
      <c r="EG40">
        <v>9064</v>
      </c>
      <c r="EH40">
        <v>1</v>
      </c>
      <c r="EI40">
        <v>1686</v>
      </c>
      <c r="EK40">
        <v>25</v>
      </c>
      <c r="EL40">
        <v>2</v>
      </c>
      <c r="EM40">
        <v>4</v>
      </c>
      <c r="EN40">
        <v>3</v>
      </c>
      <c r="EO40">
        <v>1</v>
      </c>
      <c r="EP40">
        <v>1</v>
      </c>
      <c r="EQ40">
        <v>0</v>
      </c>
      <c r="ER40">
        <v>5</v>
      </c>
      <c r="ES40">
        <v>20</v>
      </c>
      <c r="ET40">
        <v>1</v>
      </c>
      <c r="EU40">
        <v>1</v>
      </c>
      <c r="EV40">
        <v>0</v>
      </c>
      <c r="EW40">
        <v>0</v>
      </c>
      <c r="EX40">
        <v>5</v>
      </c>
      <c r="EY40">
        <v>2</v>
      </c>
      <c r="EZ40">
        <v>0</v>
      </c>
      <c r="FA40">
        <v>5</v>
      </c>
      <c r="FB40">
        <v>34011</v>
      </c>
      <c r="FC40">
        <v>1</v>
      </c>
      <c r="FD40">
        <v>869</v>
      </c>
      <c r="FE40">
        <v>4</v>
      </c>
      <c r="FF40">
        <v>8076</v>
      </c>
      <c r="FG40">
        <v>4</v>
      </c>
      <c r="FH40">
        <v>13516</v>
      </c>
      <c r="FJ40">
        <v>10</v>
      </c>
      <c r="FK40">
        <v>0</v>
      </c>
      <c r="FL40">
        <v>0</v>
      </c>
      <c r="FM40">
        <v>0</v>
      </c>
      <c r="FN40">
        <v>0</v>
      </c>
      <c r="FO40">
        <v>31</v>
      </c>
      <c r="FU40">
        <v>0</v>
      </c>
      <c r="FV40">
        <v>5</v>
      </c>
      <c r="FW40">
        <v>9</v>
      </c>
      <c r="FX40">
        <v>1</v>
      </c>
      <c r="FY40">
        <v>2</v>
      </c>
      <c r="FZ40">
        <v>381</v>
      </c>
      <c r="GB40">
        <v>22611</v>
      </c>
      <c r="GG40">
        <v>49500</v>
      </c>
      <c r="GI40">
        <v>0.19</v>
      </c>
      <c r="GJ40" s="3">
        <f ca="1">RAND()</f>
        <v>0.14528437912235337</v>
      </c>
      <c r="GK40">
        <v>28</v>
      </c>
      <c r="GL40">
        <v>27</v>
      </c>
      <c r="GM40">
        <v>20</v>
      </c>
      <c r="GN40">
        <v>0</v>
      </c>
      <c r="GO40">
        <v>60</v>
      </c>
      <c r="GP40">
        <v>7</v>
      </c>
      <c r="GQ40">
        <v>0</v>
      </c>
      <c r="GR40">
        <v>0</v>
      </c>
      <c r="GS40">
        <v>0</v>
      </c>
      <c r="GT40">
        <v>120810</v>
      </c>
      <c r="GU40">
        <v>0</v>
      </c>
      <c r="GV40">
        <v>0</v>
      </c>
      <c r="GW40">
        <v>5</v>
      </c>
      <c r="GX40">
        <v>18</v>
      </c>
      <c r="GY40">
        <v>12</v>
      </c>
      <c r="GZ40">
        <v>8</v>
      </c>
      <c r="HA40">
        <v>25</v>
      </c>
      <c r="HB40">
        <v>0</v>
      </c>
      <c r="HC40">
        <v>0</v>
      </c>
      <c r="HD40">
        <v>0</v>
      </c>
      <c r="HE40">
        <v>0</v>
      </c>
      <c r="HF40">
        <v>290177</v>
      </c>
      <c r="HG40">
        <v>3</v>
      </c>
      <c r="HH40">
        <v>0</v>
      </c>
      <c r="HI40">
        <v>3</v>
      </c>
      <c r="HJ40">
        <v>1848</v>
      </c>
      <c r="HK40">
        <v>1</v>
      </c>
      <c r="HL40">
        <v>808</v>
      </c>
      <c r="HM40">
        <v>0</v>
      </c>
      <c r="HN40">
        <v>0</v>
      </c>
      <c r="HP40">
        <v>50</v>
      </c>
      <c r="HQ40">
        <v>225</v>
      </c>
      <c r="HR40">
        <v>4</v>
      </c>
      <c r="HS40">
        <v>1</v>
      </c>
      <c r="HT40">
        <v>0</v>
      </c>
      <c r="HU40">
        <v>1</v>
      </c>
      <c r="HV40">
        <v>2</v>
      </c>
      <c r="HW40">
        <v>13</v>
      </c>
      <c r="HX40">
        <v>2</v>
      </c>
      <c r="HY40">
        <v>15</v>
      </c>
      <c r="HZ40">
        <v>0</v>
      </c>
      <c r="IA40">
        <v>50</v>
      </c>
      <c r="IB40">
        <v>0</v>
      </c>
      <c r="IC40">
        <v>0</v>
      </c>
      <c r="ID40">
        <v>0</v>
      </c>
      <c r="IE40">
        <v>1</v>
      </c>
      <c r="IF40">
        <v>104402</v>
      </c>
      <c r="IG40">
        <v>4</v>
      </c>
      <c r="IH40">
        <v>1</v>
      </c>
      <c r="II40" s="3">
        <v>3.3570000000000002</v>
      </c>
      <c r="IJ40">
        <v>0</v>
      </c>
      <c r="IK40" s="3">
        <v>0</v>
      </c>
      <c r="IL40" s="3">
        <v>0</v>
      </c>
      <c r="IM40">
        <v>1</v>
      </c>
      <c r="IN40">
        <v>1</v>
      </c>
      <c r="IO40">
        <v>5906</v>
      </c>
      <c r="IP40">
        <v>5</v>
      </c>
      <c r="IQ40">
        <v>8425</v>
      </c>
      <c r="IR40">
        <v>5</v>
      </c>
      <c r="IS40">
        <v>14985</v>
      </c>
      <c r="IU40">
        <v>25</v>
      </c>
      <c r="IV40">
        <v>3</v>
      </c>
      <c r="IW40">
        <v>4</v>
      </c>
      <c r="IX40">
        <v>0</v>
      </c>
      <c r="IY40">
        <v>0</v>
      </c>
      <c r="IZ40">
        <v>5</v>
      </c>
      <c r="JA40">
        <v>0</v>
      </c>
      <c r="JB40">
        <v>2</v>
      </c>
      <c r="JC40">
        <v>4212</v>
      </c>
      <c r="JD40">
        <v>0</v>
      </c>
      <c r="JE40">
        <v>0</v>
      </c>
      <c r="JG40">
        <v>25</v>
      </c>
      <c r="JH40">
        <v>5</v>
      </c>
      <c r="JI40">
        <v>3</v>
      </c>
      <c r="JJ40">
        <v>1</v>
      </c>
      <c r="JK40">
        <v>10</v>
      </c>
      <c r="JL40">
        <v>58891</v>
      </c>
      <c r="JM40">
        <v>5</v>
      </c>
      <c r="JN40">
        <v>39355</v>
      </c>
      <c r="JO40">
        <v>8</v>
      </c>
      <c r="JP40">
        <v>62968</v>
      </c>
      <c r="JQ40" t="s">
        <v>768</v>
      </c>
      <c r="JR40">
        <v>75</v>
      </c>
      <c r="JS40">
        <v>7</v>
      </c>
      <c r="JT40">
        <v>6</v>
      </c>
      <c r="JU40">
        <v>0</v>
      </c>
      <c r="JV40">
        <v>0</v>
      </c>
      <c r="JW40">
        <v>33</v>
      </c>
      <c r="JX40">
        <v>10</v>
      </c>
      <c r="JY40">
        <v>3</v>
      </c>
      <c r="JZ40">
        <v>0</v>
      </c>
      <c r="KA40">
        <v>25</v>
      </c>
      <c r="KB40">
        <v>0</v>
      </c>
      <c r="KC40">
        <v>3</v>
      </c>
      <c r="KD40">
        <v>2</v>
      </c>
      <c r="KE40">
        <v>0</v>
      </c>
      <c r="KF40">
        <v>171989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20</v>
      </c>
      <c r="KM40">
        <v>0</v>
      </c>
      <c r="KN40">
        <v>0</v>
      </c>
      <c r="KO40">
        <v>11</v>
      </c>
      <c r="KP40">
        <v>0</v>
      </c>
      <c r="KQ40">
        <v>136579</v>
      </c>
      <c r="KR40">
        <v>3</v>
      </c>
      <c r="KS40">
        <v>1</v>
      </c>
      <c r="KT40">
        <v>9904</v>
      </c>
      <c r="KU40">
        <v>10</v>
      </c>
      <c r="KV40">
        <v>27700</v>
      </c>
      <c r="KW40">
        <v>6</v>
      </c>
      <c r="KX40">
        <v>16620</v>
      </c>
      <c r="KY40" t="s">
        <v>768</v>
      </c>
      <c r="KZ40">
        <v>20</v>
      </c>
      <c r="LA40">
        <v>5</v>
      </c>
      <c r="LB40">
        <v>5</v>
      </c>
      <c r="LC40">
        <v>5</v>
      </c>
      <c r="LD40">
        <v>1</v>
      </c>
      <c r="LE40">
        <v>2</v>
      </c>
      <c r="LF40">
        <v>14225</v>
      </c>
      <c r="LG40">
        <v>4</v>
      </c>
      <c r="LH40">
        <v>25088</v>
      </c>
      <c r="LI40">
        <v>5</v>
      </c>
      <c r="LJ40">
        <v>31360</v>
      </c>
      <c r="LK40" t="s">
        <v>764</v>
      </c>
      <c r="LL40">
        <v>15</v>
      </c>
      <c r="LM40">
        <v>6</v>
      </c>
      <c r="LN40">
        <v>0</v>
      </c>
      <c r="LO40">
        <v>1</v>
      </c>
      <c r="LP40">
        <v>2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19698</v>
      </c>
      <c r="ME40">
        <v>8</v>
      </c>
      <c r="MF40">
        <v>38752</v>
      </c>
      <c r="MG40">
        <v>0</v>
      </c>
      <c r="MH40">
        <v>0</v>
      </c>
      <c r="MI40" t="s">
        <v>764</v>
      </c>
      <c r="MJ40">
        <v>20</v>
      </c>
      <c r="MK40">
        <v>2</v>
      </c>
      <c r="ML40">
        <v>3</v>
      </c>
      <c r="MM40">
        <v>3</v>
      </c>
      <c r="MN40">
        <v>0</v>
      </c>
      <c r="MO40" s="3">
        <v>1.0569999999999999</v>
      </c>
      <c r="MP40">
        <v>2</v>
      </c>
      <c r="MQ40">
        <v>50</v>
      </c>
      <c r="MR40">
        <v>0</v>
      </c>
      <c r="MS40">
        <v>119758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1.319</v>
      </c>
      <c r="MZ40">
        <v>0</v>
      </c>
      <c r="NA40">
        <v>0</v>
      </c>
      <c r="NB40">
        <v>6.2930000000000001</v>
      </c>
      <c r="ND40">
        <v>0.38100000000000001</v>
      </c>
      <c r="NE40">
        <v>15.388999999999999</v>
      </c>
      <c r="NF40">
        <v>220.06200000000001</v>
      </c>
      <c r="NG40">
        <v>0.59099999999999997</v>
      </c>
      <c r="NH40">
        <v>0</v>
      </c>
      <c r="NI40">
        <v>0.751</v>
      </c>
      <c r="NJ40">
        <v>0.41799999999999998</v>
      </c>
      <c r="NK40">
        <v>34.953000000000003</v>
      </c>
      <c r="NL40">
        <v>0</v>
      </c>
      <c r="NM40">
        <v>33</v>
      </c>
      <c r="NT40">
        <v>0</v>
      </c>
      <c r="NU40">
        <v>0</v>
      </c>
      <c r="NV40">
        <v>0</v>
      </c>
      <c r="NW40">
        <v>0</v>
      </c>
      <c r="NX40">
        <v>0</v>
      </c>
      <c r="NZ40">
        <v>41</v>
      </c>
      <c r="OA40">
        <v>4</v>
      </c>
      <c r="OE40">
        <v>25</v>
      </c>
      <c r="OJ40">
        <v>4</v>
      </c>
      <c r="OQ40">
        <v>38</v>
      </c>
      <c r="OZ40">
        <v>18</v>
      </c>
      <c r="PG40">
        <v>0</v>
      </c>
      <c r="PN40" t="s">
        <v>768</v>
      </c>
      <c r="PO40">
        <v>8074</v>
      </c>
      <c r="PP40" t="s">
        <v>768</v>
      </c>
      <c r="PQ40" t="s">
        <v>769</v>
      </c>
      <c r="PR40" t="s">
        <v>673</v>
      </c>
      <c r="PT40" t="s">
        <v>674</v>
      </c>
      <c r="PU40" t="s">
        <v>776</v>
      </c>
      <c r="PV40" t="s">
        <v>777</v>
      </c>
      <c r="PW40">
        <v>1</v>
      </c>
      <c r="PX40">
        <v>1</v>
      </c>
      <c r="PY40">
        <v>1</v>
      </c>
      <c r="PZ40">
        <v>0</v>
      </c>
      <c r="QA40">
        <v>1</v>
      </c>
      <c r="QB40">
        <v>1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1</v>
      </c>
      <c r="QI40">
        <v>0</v>
      </c>
      <c r="QJ40">
        <v>2</v>
      </c>
      <c r="QL40">
        <v>64606</v>
      </c>
      <c r="QS40">
        <v>2</v>
      </c>
      <c r="QY40">
        <v>24</v>
      </c>
      <c r="QZ40">
        <v>17</v>
      </c>
      <c r="RA40">
        <v>7</v>
      </c>
      <c r="RD40">
        <v>0</v>
      </c>
      <c r="RE40">
        <v>1.1000000000000001</v>
      </c>
      <c r="RG40">
        <v>26</v>
      </c>
      <c r="RH40">
        <v>2</v>
      </c>
      <c r="RI40">
        <v>2</v>
      </c>
      <c r="RJ40">
        <v>0</v>
      </c>
      <c r="RL40">
        <v>5</v>
      </c>
      <c r="RQ40">
        <v>31</v>
      </c>
      <c r="RR40">
        <v>12219</v>
      </c>
      <c r="RS40">
        <v>0</v>
      </c>
      <c r="RT40">
        <v>61.2</v>
      </c>
      <c r="RU40">
        <v>5.8</v>
      </c>
      <c r="RV40">
        <v>18.399999999999999</v>
      </c>
      <c r="RW40">
        <v>20.9</v>
      </c>
      <c r="RX40">
        <v>2.2999999999999998</v>
      </c>
      <c r="RY40">
        <v>0</v>
      </c>
      <c r="RZ40">
        <v>0</v>
      </c>
      <c r="SA40">
        <v>1</v>
      </c>
      <c r="SD40">
        <v>81516</v>
      </c>
      <c r="SE40">
        <v>0</v>
      </c>
      <c r="SF40">
        <v>1</v>
      </c>
      <c r="SG40">
        <v>0</v>
      </c>
      <c r="SH40">
        <v>92090</v>
      </c>
      <c r="SI40">
        <v>1</v>
      </c>
      <c r="SJ40">
        <v>0</v>
      </c>
      <c r="SK40">
        <v>0</v>
      </c>
      <c r="SL40">
        <v>27903</v>
      </c>
      <c r="SM40">
        <v>1</v>
      </c>
      <c r="SN40">
        <v>55719</v>
      </c>
      <c r="SO40">
        <v>1</v>
      </c>
      <c r="SP40">
        <v>98933</v>
      </c>
      <c r="SQ40">
        <v>1</v>
      </c>
      <c r="SR40">
        <v>0</v>
      </c>
      <c r="SS40">
        <v>0</v>
      </c>
      <c r="ST40">
        <v>1</v>
      </c>
      <c r="SU40">
        <v>0</v>
      </c>
      <c r="SV40">
        <v>1</v>
      </c>
      <c r="SW40">
        <v>0</v>
      </c>
      <c r="SX40">
        <v>1</v>
      </c>
      <c r="SY40" t="s">
        <v>785</v>
      </c>
      <c r="SZ40" t="s">
        <v>786</v>
      </c>
      <c r="TA40" s="2">
        <v>32254</v>
      </c>
      <c r="TB40" t="s">
        <v>789</v>
      </c>
      <c r="TC40" t="s">
        <v>793</v>
      </c>
      <c r="TE40" t="s">
        <v>784</v>
      </c>
      <c r="TF40" s="2">
        <v>28713</v>
      </c>
      <c r="TG40" t="s">
        <v>789</v>
      </c>
      <c r="TH40" t="s">
        <v>783</v>
      </c>
      <c r="TI40" t="s">
        <v>799</v>
      </c>
      <c r="TJ40" t="s">
        <v>781</v>
      </c>
      <c r="TK40" t="s">
        <v>786</v>
      </c>
      <c r="TL40" s="2">
        <v>29624</v>
      </c>
      <c r="TM40" t="s">
        <v>789</v>
      </c>
      <c r="TN40" t="s">
        <v>795</v>
      </c>
      <c r="TO40" t="s">
        <v>800</v>
      </c>
      <c r="TP40" t="s">
        <v>784</v>
      </c>
      <c r="TQ40" t="s">
        <v>787</v>
      </c>
      <c r="TR40" s="2">
        <v>33048</v>
      </c>
      <c r="TS40" t="s">
        <v>788</v>
      </c>
      <c r="TT40" t="s">
        <v>793</v>
      </c>
      <c r="TU40" t="s">
        <v>800</v>
      </c>
      <c r="TV40" t="s">
        <v>802</v>
      </c>
      <c r="TW40" t="s">
        <v>787</v>
      </c>
      <c r="TX40" s="2">
        <v>41257</v>
      </c>
      <c r="TY40" t="s">
        <v>789</v>
      </c>
      <c r="TZ40" t="s">
        <v>798</v>
      </c>
      <c r="UA40" t="s">
        <v>800</v>
      </c>
      <c r="UB40" t="s">
        <v>803</v>
      </c>
      <c r="UC40" t="s">
        <v>786</v>
      </c>
      <c r="UD40" s="2">
        <v>40766</v>
      </c>
      <c r="UE40" t="s">
        <v>798</v>
      </c>
      <c r="UF40" t="s">
        <v>799</v>
      </c>
      <c r="UG40" t="s">
        <v>802</v>
      </c>
      <c r="UH40" t="s">
        <v>787</v>
      </c>
      <c r="UI40" s="2">
        <v>44505</v>
      </c>
      <c r="UJ40" t="s">
        <v>798</v>
      </c>
      <c r="UL40" t="s">
        <v>802</v>
      </c>
      <c r="UM40" t="s">
        <v>786</v>
      </c>
      <c r="UN40" s="2">
        <v>43545</v>
      </c>
      <c r="UO40" t="s">
        <v>797</v>
      </c>
      <c r="UQ40">
        <v>2</v>
      </c>
      <c r="UR40" t="s">
        <v>806</v>
      </c>
      <c r="US40">
        <v>2679.08</v>
      </c>
      <c r="UT40">
        <v>3124.07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5</v>
      </c>
      <c r="VB40">
        <v>21683.42</v>
      </c>
      <c r="VC40">
        <v>24396.47</v>
      </c>
      <c r="VD40">
        <v>1</v>
      </c>
      <c r="VE40">
        <v>728.15</v>
      </c>
      <c r="VF40">
        <v>735.68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0</v>
      </c>
      <c r="VP40">
        <v>0</v>
      </c>
      <c r="VQ40">
        <v>0</v>
      </c>
      <c r="VR40">
        <v>0</v>
      </c>
      <c r="VS40">
        <v>4</v>
      </c>
      <c r="VT40">
        <v>15334.33</v>
      </c>
      <c r="VU40">
        <v>15257.76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3</v>
      </c>
      <c r="XC40">
        <v>769.22</v>
      </c>
      <c r="XD40">
        <v>820.78</v>
      </c>
      <c r="XE40">
        <v>3</v>
      </c>
      <c r="XF40">
        <v>1208.69</v>
      </c>
      <c r="XG40">
        <v>1315.71</v>
      </c>
      <c r="XH40">
        <v>0</v>
      </c>
      <c r="XI40">
        <v>0</v>
      </c>
      <c r="XJ40">
        <v>0</v>
      </c>
      <c r="XK40">
        <v>4</v>
      </c>
      <c r="XL40">
        <v>7788.08</v>
      </c>
      <c r="XM40">
        <v>7394.67</v>
      </c>
      <c r="XN40">
        <v>3</v>
      </c>
      <c r="XO40">
        <v>9344.58</v>
      </c>
      <c r="XP40">
        <v>7910.48</v>
      </c>
      <c r="XQ40">
        <v>5</v>
      </c>
      <c r="XR40">
        <v>13411.2</v>
      </c>
      <c r="XS40">
        <v>12480.99</v>
      </c>
      <c r="XT40">
        <v>0</v>
      </c>
      <c r="XU40">
        <v>0</v>
      </c>
      <c r="XV40">
        <v>0</v>
      </c>
      <c r="XW40">
        <v>0</v>
      </c>
      <c r="XX40">
        <v>0</v>
      </c>
      <c r="XY40">
        <v>0</v>
      </c>
      <c r="XZ40">
        <v>0</v>
      </c>
      <c r="YA40">
        <v>0</v>
      </c>
      <c r="YB40">
        <v>0</v>
      </c>
      <c r="YC40">
        <v>0</v>
      </c>
      <c r="YD40" t="s">
        <v>807</v>
      </c>
      <c r="YE40">
        <v>0</v>
      </c>
      <c r="YF40">
        <v>0</v>
      </c>
      <c r="YG40">
        <v>0</v>
      </c>
      <c r="YH40">
        <v>0</v>
      </c>
      <c r="YI40">
        <v>0</v>
      </c>
      <c r="YJ40">
        <v>4</v>
      </c>
      <c r="YK40">
        <v>3778.29</v>
      </c>
      <c r="YL40">
        <v>4048.32</v>
      </c>
      <c r="YM40">
        <v>0</v>
      </c>
      <c r="YN40">
        <v>0</v>
      </c>
      <c r="YO40">
        <v>0</v>
      </c>
      <c r="YP40">
        <v>0</v>
      </c>
      <c r="YQ40">
        <v>0</v>
      </c>
      <c r="YR40">
        <v>0</v>
      </c>
      <c r="YS40">
        <v>0</v>
      </c>
      <c r="YT40">
        <v>0</v>
      </c>
      <c r="YU40">
        <v>0</v>
      </c>
      <c r="YV40">
        <v>0</v>
      </c>
      <c r="YW40">
        <v>0</v>
      </c>
      <c r="YX40">
        <v>0</v>
      </c>
      <c r="YY40">
        <v>0</v>
      </c>
      <c r="YZ40">
        <v>0</v>
      </c>
      <c r="ZA40">
        <v>0</v>
      </c>
      <c r="ZB40">
        <v>3</v>
      </c>
      <c r="ZC40">
        <v>12655.02</v>
      </c>
      <c r="ZD40">
        <v>13417.15</v>
      </c>
      <c r="ZE40">
        <v>0</v>
      </c>
      <c r="ZF40" t="s">
        <v>809</v>
      </c>
      <c r="ZG40">
        <v>0</v>
      </c>
      <c r="ZH40">
        <v>0</v>
      </c>
      <c r="ZI40">
        <v>0</v>
      </c>
      <c r="ZJ40" t="s">
        <v>809</v>
      </c>
      <c r="ZK40">
        <v>0</v>
      </c>
      <c r="ZL40">
        <v>0</v>
      </c>
      <c r="ZM40">
        <v>9</v>
      </c>
      <c r="ZN40" t="s">
        <v>809</v>
      </c>
      <c r="ZO40">
        <v>5489.67</v>
      </c>
      <c r="ZP40">
        <v>6542.75</v>
      </c>
      <c r="ZQ40">
        <v>0</v>
      </c>
      <c r="ZR40" t="s">
        <v>810</v>
      </c>
      <c r="ZS40">
        <v>0</v>
      </c>
      <c r="ZT40">
        <v>0</v>
      </c>
      <c r="ZU40">
        <v>2</v>
      </c>
      <c r="ZV40" t="s">
        <v>810</v>
      </c>
      <c r="ZW40">
        <v>3261.96</v>
      </c>
      <c r="ZX40">
        <v>3547.98</v>
      </c>
      <c r="ZY40">
        <v>3</v>
      </c>
      <c r="ZZ40" t="s">
        <v>810</v>
      </c>
      <c r="AAA40">
        <v>5957.07</v>
      </c>
      <c r="AAB40">
        <v>6654.36</v>
      </c>
      <c r="AAC40">
        <v>4</v>
      </c>
      <c r="AAD40">
        <v>9397.11</v>
      </c>
      <c r="AAE40">
        <v>9239.4599999999991</v>
      </c>
      <c r="AAF40">
        <v>2</v>
      </c>
      <c r="AAG40">
        <v>7346.06</v>
      </c>
      <c r="AAH40">
        <v>5910.78</v>
      </c>
      <c r="AAI40">
        <v>1</v>
      </c>
      <c r="AAJ40">
        <v>2727.05</v>
      </c>
      <c r="AAK40">
        <v>2227.5100000000002</v>
      </c>
      <c r="AAL40">
        <v>0</v>
      </c>
      <c r="AAM40">
        <v>0</v>
      </c>
      <c r="AAN40">
        <v>0</v>
      </c>
      <c r="AAO40">
        <v>2</v>
      </c>
      <c r="AAP40">
        <v>245165.85</v>
      </c>
      <c r="AAQ40">
        <v>280702.87</v>
      </c>
      <c r="AAR40">
        <v>1</v>
      </c>
      <c r="AAS40">
        <v>116297.22</v>
      </c>
      <c r="AAT40">
        <v>131459.64000000001</v>
      </c>
      <c r="AAU40">
        <v>0</v>
      </c>
      <c r="AAV40">
        <v>0</v>
      </c>
      <c r="AAW40">
        <v>0</v>
      </c>
      <c r="AAX40">
        <v>0</v>
      </c>
      <c r="AAY40">
        <v>0</v>
      </c>
      <c r="AAZ40">
        <v>0</v>
      </c>
      <c r="ABA40">
        <v>0</v>
      </c>
      <c r="ABB40">
        <v>0</v>
      </c>
      <c r="ABC40">
        <v>0</v>
      </c>
      <c r="ABD40">
        <v>1</v>
      </c>
      <c r="ABE40">
        <v>0</v>
      </c>
      <c r="ABF40">
        <v>1</v>
      </c>
      <c r="ABG40">
        <v>0</v>
      </c>
      <c r="ABH40">
        <v>0</v>
      </c>
      <c r="ABI40">
        <v>0</v>
      </c>
      <c r="ABJ40">
        <v>33</v>
      </c>
      <c r="ABK40">
        <v>45</v>
      </c>
      <c r="ABL40">
        <v>0</v>
      </c>
      <c r="ABM40">
        <v>0</v>
      </c>
      <c r="ABN40">
        <v>6</v>
      </c>
      <c r="ABO40">
        <v>0</v>
      </c>
      <c r="ABP40">
        <v>0</v>
      </c>
      <c r="ABQ40">
        <v>0</v>
      </c>
      <c r="ABR40">
        <v>0</v>
      </c>
    </row>
    <row r="41" spans="1:746" x14ac:dyDescent="0.3">
      <c r="A41">
        <v>40</v>
      </c>
      <c r="B41" t="s">
        <v>594</v>
      </c>
      <c r="C41" t="s">
        <v>595</v>
      </c>
      <c r="D41" t="s">
        <v>596</v>
      </c>
      <c r="E41">
        <v>1119</v>
      </c>
      <c r="F41">
        <v>11.4</v>
      </c>
      <c r="G41" t="s">
        <v>600</v>
      </c>
      <c r="H41" t="s">
        <v>640</v>
      </c>
      <c r="I41" t="s">
        <v>673</v>
      </c>
      <c r="J41" t="s">
        <v>673</v>
      </c>
      <c r="K41" t="s">
        <v>673</v>
      </c>
      <c r="M41" t="s">
        <v>677</v>
      </c>
      <c r="N41" t="s">
        <v>674</v>
      </c>
      <c r="O41" t="s">
        <v>681</v>
      </c>
      <c r="P41" t="s">
        <v>722</v>
      </c>
      <c r="Q41" t="s">
        <v>754</v>
      </c>
      <c r="S41" t="s">
        <v>757</v>
      </c>
      <c r="T41" t="s">
        <v>761</v>
      </c>
      <c r="U41">
        <v>1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0</v>
      </c>
      <c r="AF41">
        <v>0</v>
      </c>
      <c r="AH41">
        <v>3</v>
      </c>
      <c r="AI41">
        <v>1</v>
      </c>
      <c r="AJ41">
        <v>6944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0</v>
      </c>
      <c r="AT41">
        <v>1</v>
      </c>
      <c r="AU41">
        <v>0</v>
      </c>
      <c r="AV41">
        <v>0</v>
      </c>
      <c r="AW41">
        <v>1</v>
      </c>
      <c r="AX41">
        <v>0</v>
      </c>
      <c r="AY41">
        <v>1</v>
      </c>
      <c r="AZ41">
        <v>0</v>
      </c>
      <c r="BA41">
        <v>0</v>
      </c>
      <c r="BB41">
        <v>0</v>
      </c>
      <c r="BC41">
        <v>1</v>
      </c>
      <c r="BD41">
        <v>4</v>
      </c>
      <c r="BE41">
        <v>0.32</v>
      </c>
      <c r="BF41">
        <v>1.45</v>
      </c>
      <c r="BG41">
        <v>1.87</v>
      </c>
      <c r="BH41">
        <v>1.4</v>
      </c>
      <c r="BI41" t="s">
        <v>673</v>
      </c>
      <c r="BJ41">
        <v>3</v>
      </c>
      <c r="BL41" t="s">
        <v>674</v>
      </c>
      <c r="BM41">
        <v>64</v>
      </c>
      <c r="BN41">
        <v>31</v>
      </c>
      <c r="BO41">
        <v>58</v>
      </c>
      <c r="BP41">
        <v>72</v>
      </c>
      <c r="BQ41">
        <v>2</v>
      </c>
      <c r="BR41">
        <v>930</v>
      </c>
      <c r="BS41">
        <v>4</v>
      </c>
      <c r="BT41">
        <v>2776</v>
      </c>
      <c r="BU41">
        <v>3</v>
      </c>
      <c r="BV41">
        <v>2100</v>
      </c>
      <c r="BX41">
        <v>50</v>
      </c>
      <c r="BY41">
        <v>222</v>
      </c>
      <c r="BZ41">
        <v>1</v>
      </c>
      <c r="CA41">
        <v>0</v>
      </c>
      <c r="CB41">
        <v>0</v>
      </c>
      <c r="CC41">
        <v>1</v>
      </c>
      <c r="CD41">
        <v>1</v>
      </c>
      <c r="CE41">
        <v>3</v>
      </c>
      <c r="CF41">
        <v>6867</v>
      </c>
      <c r="CG41">
        <v>1</v>
      </c>
      <c r="CH41">
        <v>2158</v>
      </c>
      <c r="CI41">
        <v>2</v>
      </c>
      <c r="CJ41">
        <v>2916</v>
      </c>
      <c r="CL41">
        <v>25</v>
      </c>
      <c r="CM41">
        <v>3</v>
      </c>
      <c r="CN41">
        <v>0</v>
      </c>
      <c r="CO41">
        <v>2</v>
      </c>
      <c r="CP41">
        <v>0</v>
      </c>
      <c r="CQ41">
        <v>5</v>
      </c>
      <c r="CR41">
        <v>5</v>
      </c>
      <c r="CS41">
        <v>6</v>
      </c>
      <c r="CT41">
        <v>25</v>
      </c>
      <c r="CU41">
        <v>0</v>
      </c>
      <c r="CV41">
        <v>4</v>
      </c>
      <c r="CW41">
        <v>0</v>
      </c>
      <c r="CX41">
        <v>0</v>
      </c>
      <c r="CY41">
        <v>6</v>
      </c>
      <c r="CZ41">
        <v>0</v>
      </c>
      <c r="DA41">
        <v>0</v>
      </c>
      <c r="DB41">
        <v>0</v>
      </c>
      <c r="DC41">
        <v>30232</v>
      </c>
      <c r="DD41">
        <v>1</v>
      </c>
      <c r="DE41">
        <v>1583</v>
      </c>
      <c r="DF41">
        <v>1</v>
      </c>
      <c r="DG41">
        <v>1659</v>
      </c>
      <c r="DH41">
        <v>1</v>
      </c>
      <c r="DI41">
        <v>1227</v>
      </c>
      <c r="DK41">
        <v>25</v>
      </c>
      <c r="DL41">
        <v>1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7</v>
      </c>
      <c r="DS41">
        <v>6097</v>
      </c>
      <c r="DT41">
        <v>6</v>
      </c>
      <c r="DU41">
        <v>2766</v>
      </c>
      <c r="DW41">
        <v>25</v>
      </c>
      <c r="DX41">
        <v>264</v>
      </c>
      <c r="DY41">
        <v>0</v>
      </c>
      <c r="DZ41">
        <v>0</v>
      </c>
      <c r="EA41">
        <v>1</v>
      </c>
      <c r="EB41">
        <v>0</v>
      </c>
      <c r="EC41">
        <v>0</v>
      </c>
      <c r="ED41">
        <v>3</v>
      </c>
      <c r="EE41">
        <v>4608</v>
      </c>
      <c r="EF41">
        <v>0</v>
      </c>
      <c r="EG41">
        <v>0</v>
      </c>
      <c r="EH41">
        <v>2</v>
      </c>
      <c r="EI41">
        <v>3202</v>
      </c>
      <c r="EK41">
        <v>25</v>
      </c>
      <c r="EL41">
        <v>3</v>
      </c>
      <c r="EM41">
        <v>1</v>
      </c>
      <c r="EN41">
        <v>2</v>
      </c>
      <c r="EO41">
        <v>0</v>
      </c>
      <c r="EP41">
        <v>3</v>
      </c>
      <c r="EQ41">
        <v>5</v>
      </c>
      <c r="ER41">
        <v>4</v>
      </c>
      <c r="ES41">
        <v>20</v>
      </c>
      <c r="ET41">
        <v>3</v>
      </c>
      <c r="EU41">
        <v>0</v>
      </c>
      <c r="EV41">
        <v>0</v>
      </c>
      <c r="EW41">
        <v>0</v>
      </c>
      <c r="EX41">
        <v>2</v>
      </c>
      <c r="EY41">
        <v>4</v>
      </c>
      <c r="EZ41">
        <v>0</v>
      </c>
      <c r="FA41">
        <v>2</v>
      </c>
      <c r="FB41">
        <v>12090</v>
      </c>
      <c r="FC41">
        <v>1</v>
      </c>
      <c r="FD41">
        <v>846</v>
      </c>
      <c r="FE41">
        <v>2</v>
      </c>
      <c r="FF41">
        <v>5712</v>
      </c>
      <c r="FG41">
        <v>1</v>
      </c>
      <c r="FH41">
        <v>1634</v>
      </c>
      <c r="FJ41">
        <v>25</v>
      </c>
      <c r="FK41">
        <v>1</v>
      </c>
      <c r="FL41">
        <v>1</v>
      </c>
      <c r="FM41">
        <v>1</v>
      </c>
      <c r="FN41">
        <v>1</v>
      </c>
      <c r="FO41">
        <v>28</v>
      </c>
      <c r="FQ41">
        <v>6</v>
      </c>
      <c r="FU41">
        <v>9</v>
      </c>
      <c r="FV41">
        <v>0</v>
      </c>
      <c r="FW41">
        <v>1</v>
      </c>
      <c r="FX41">
        <v>0</v>
      </c>
      <c r="GC41" t="s">
        <v>765</v>
      </c>
      <c r="GI41">
        <v>0.04</v>
      </c>
      <c r="GJ41" s="3">
        <f ca="1">RAND()</f>
        <v>0.81650922242160717</v>
      </c>
      <c r="GK41">
        <v>18</v>
      </c>
      <c r="GL41">
        <v>12</v>
      </c>
      <c r="GM41">
        <v>20</v>
      </c>
      <c r="GN41">
        <v>0</v>
      </c>
      <c r="GO41">
        <v>60</v>
      </c>
      <c r="GP41">
        <v>9</v>
      </c>
      <c r="GQ41">
        <v>0</v>
      </c>
      <c r="GR41">
        <v>0</v>
      </c>
      <c r="GS41">
        <v>0</v>
      </c>
      <c r="GT41">
        <v>31000</v>
      </c>
      <c r="GU41">
        <v>4</v>
      </c>
      <c r="GV41">
        <v>0</v>
      </c>
      <c r="GW41">
        <v>23</v>
      </c>
      <c r="GX41">
        <v>11</v>
      </c>
      <c r="GY41">
        <v>21</v>
      </c>
      <c r="GZ41">
        <v>8</v>
      </c>
      <c r="HA41">
        <v>50</v>
      </c>
      <c r="HB41">
        <v>0</v>
      </c>
      <c r="HC41">
        <v>0</v>
      </c>
      <c r="HD41">
        <v>3</v>
      </c>
      <c r="HE41">
        <v>0</v>
      </c>
      <c r="HF41">
        <v>163503</v>
      </c>
      <c r="HG41">
        <v>5</v>
      </c>
      <c r="HH41">
        <v>0</v>
      </c>
      <c r="HI41">
        <v>0</v>
      </c>
      <c r="HJ41">
        <v>0</v>
      </c>
      <c r="HK41">
        <v>4</v>
      </c>
      <c r="HL41">
        <v>3600</v>
      </c>
      <c r="HM41">
        <v>0</v>
      </c>
      <c r="HN41">
        <v>0</v>
      </c>
      <c r="HP41">
        <v>25</v>
      </c>
      <c r="HQ41">
        <v>709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6</v>
      </c>
      <c r="HX41">
        <v>10</v>
      </c>
      <c r="HY41">
        <v>14</v>
      </c>
      <c r="HZ41">
        <v>0</v>
      </c>
      <c r="IA41">
        <v>25</v>
      </c>
      <c r="IB41">
        <v>0</v>
      </c>
      <c r="IC41">
        <v>3</v>
      </c>
      <c r="ID41">
        <v>0</v>
      </c>
      <c r="IE41">
        <v>0</v>
      </c>
      <c r="IF41">
        <v>239583</v>
      </c>
      <c r="IG41">
        <v>0</v>
      </c>
      <c r="IH41">
        <v>0</v>
      </c>
      <c r="II41" s="3">
        <v>1.3109999999999999</v>
      </c>
      <c r="IJ41">
        <v>0</v>
      </c>
      <c r="IK41" s="3">
        <v>0</v>
      </c>
      <c r="IL41" s="3">
        <v>0</v>
      </c>
      <c r="IM41">
        <v>1</v>
      </c>
      <c r="IN41">
        <v>2.5</v>
      </c>
      <c r="IO41">
        <v>14290</v>
      </c>
      <c r="IP41">
        <v>4</v>
      </c>
      <c r="IQ41">
        <v>11120</v>
      </c>
      <c r="IR41">
        <v>2</v>
      </c>
      <c r="IS41">
        <v>3958</v>
      </c>
      <c r="IU41">
        <v>20</v>
      </c>
      <c r="IV41">
        <v>1</v>
      </c>
      <c r="IW41">
        <v>0</v>
      </c>
      <c r="IX41">
        <v>1</v>
      </c>
      <c r="IY41">
        <v>0</v>
      </c>
      <c r="IZ41">
        <v>1</v>
      </c>
      <c r="JA41">
        <v>0</v>
      </c>
      <c r="JB41">
        <v>3</v>
      </c>
      <c r="JC41">
        <v>8055</v>
      </c>
      <c r="JD41">
        <v>1</v>
      </c>
      <c r="JE41">
        <v>2685</v>
      </c>
      <c r="JF41" t="s">
        <v>764</v>
      </c>
      <c r="JG41">
        <v>25</v>
      </c>
      <c r="JH41">
        <v>0</v>
      </c>
      <c r="JI41">
        <v>1</v>
      </c>
      <c r="JJ41">
        <v>4</v>
      </c>
      <c r="JK41">
        <v>4</v>
      </c>
      <c r="JL41">
        <v>46303</v>
      </c>
      <c r="JM41">
        <v>10</v>
      </c>
      <c r="JN41">
        <v>38420</v>
      </c>
      <c r="JO41">
        <v>6</v>
      </c>
      <c r="JP41">
        <v>23052</v>
      </c>
      <c r="JR41">
        <v>50</v>
      </c>
      <c r="JS41">
        <v>12</v>
      </c>
      <c r="JT41">
        <v>3</v>
      </c>
      <c r="JU41">
        <v>1</v>
      </c>
      <c r="JV41">
        <v>0</v>
      </c>
      <c r="JW41">
        <v>21</v>
      </c>
      <c r="JX41">
        <v>15</v>
      </c>
      <c r="JY41">
        <v>1</v>
      </c>
      <c r="JZ41">
        <v>0</v>
      </c>
      <c r="KA41">
        <v>25</v>
      </c>
      <c r="KB41">
        <v>2</v>
      </c>
      <c r="KC41">
        <v>0</v>
      </c>
      <c r="KD41">
        <v>0</v>
      </c>
      <c r="KE41">
        <v>0</v>
      </c>
      <c r="KF41">
        <v>77152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14</v>
      </c>
      <c r="KO41">
        <v>17</v>
      </c>
      <c r="KP41">
        <v>0</v>
      </c>
      <c r="KQ41">
        <v>66772</v>
      </c>
      <c r="KR41">
        <v>0</v>
      </c>
      <c r="KS41">
        <v>1</v>
      </c>
      <c r="KT41">
        <v>3629</v>
      </c>
      <c r="KU41">
        <v>12</v>
      </c>
      <c r="KV41">
        <v>47472</v>
      </c>
      <c r="KW41">
        <v>5</v>
      </c>
      <c r="KX41">
        <v>19780</v>
      </c>
      <c r="KY41" t="s">
        <v>764</v>
      </c>
      <c r="KZ41">
        <v>10</v>
      </c>
      <c r="LA41">
        <v>1</v>
      </c>
      <c r="LB41">
        <v>13</v>
      </c>
      <c r="LC41">
        <v>1</v>
      </c>
      <c r="LD41">
        <v>2</v>
      </c>
      <c r="LE41">
        <v>5</v>
      </c>
      <c r="LF41">
        <v>9236</v>
      </c>
      <c r="LG41">
        <v>8</v>
      </c>
      <c r="LH41">
        <v>40720</v>
      </c>
      <c r="LI41">
        <v>7</v>
      </c>
      <c r="LJ41">
        <v>35630</v>
      </c>
      <c r="LL41">
        <v>25</v>
      </c>
      <c r="LM41">
        <v>7</v>
      </c>
      <c r="LN41">
        <v>0</v>
      </c>
      <c r="LO41">
        <v>0</v>
      </c>
      <c r="LP41">
        <v>8</v>
      </c>
      <c r="LQ41">
        <v>4</v>
      </c>
      <c r="LR41">
        <v>0</v>
      </c>
      <c r="LS41">
        <v>10</v>
      </c>
      <c r="LT41">
        <v>74510</v>
      </c>
      <c r="LU41">
        <v>10</v>
      </c>
      <c r="LV41">
        <v>74510</v>
      </c>
      <c r="LW41" t="s">
        <v>764</v>
      </c>
      <c r="LX41">
        <v>25</v>
      </c>
      <c r="LY41">
        <v>19</v>
      </c>
      <c r="LZ41">
        <v>1</v>
      </c>
      <c r="MA41">
        <v>0</v>
      </c>
      <c r="MB41">
        <v>0</v>
      </c>
      <c r="MC41">
        <v>4</v>
      </c>
      <c r="MD41">
        <v>10879</v>
      </c>
      <c r="ME41">
        <v>5</v>
      </c>
      <c r="MF41">
        <v>29645</v>
      </c>
      <c r="MG41">
        <v>2</v>
      </c>
      <c r="MH41">
        <v>11858</v>
      </c>
      <c r="MJ41">
        <v>15</v>
      </c>
      <c r="MK41">
        <v>3</v>
      </c>
      <c r="ML41">
        <v>4</v>
      </c>
      <c r="MM41">
        <v>0</v>
      </c>
      <c r="MN41">
        <v>0</v>
      </c>
      <c r="MO41" s="3">
        <v>1.4430000000000001</v>
      </c>
      <c r="MP41">
        <v>0</v>
      </c>
      <c r="MQ41">
        <v>25</v>
      </c>
      <c r="MR41">
        <v>0</v>
      </c>
      <c r="MS41">
        <v>18772</v>
      </c>
      <c r="MT41">
        <v>0</v>
      </c>
      <c r="MU41">
        <v>1</v>
      </c>
      <c r="MV41">
        <v>0</v>
      </c>
      <c r="MW41">
        <v>0</v>
      </c>
      <c r="MX41">
        <v>0</v>
      </c>
      <c r="MY41">
        <v>3.081</v>
      </c>
      <c r="MZ41">
        <v>0.28799999999999998</v>
      </c>
      <c r="NA41">
        <v>2.1120000000000001</v>
      </c>
      <c r="NB41">
        <v>3.1829999999999998</v>
      </c>
      <c r="ND41">
        <v>0</v>
      </c>
      <c r="NE41">
        <v>21.536999999999999</v>
      </c>
      <c r="NF41">
        <v>83.912999999999997</v>
      </c>
      <c r="NG41">
        <v>0</v>
      </c>
      <c r="NH41">
        <v>0</v>
      </c>
      <c r="NI41">
        <v>0</v>
      </c>
      <c r="NJ41">
        <v>2.359</v>
      </c>
      <c r="NK41">
        <v>14.24</v>
      </c>
      <c r="NL41">
        <v>0</v>
      </c>
      <c r="NQ41">
        <v>26</v>
      </c>
      <c r="NS41">
        <v>6</v>
      </c>
      <c r="NT41">
        <v>542</v>
      </c>
      <c r="NU41">
        <v>30.6</v>
      </c>
      <c r="NV41">
        <v>97.6</v>
      </c>
      <c r="NW41">
        <v>11.4</v>
      </c>
      <c r="NX41">
        <v>33.4</v>
      </c>
      <c r="NY41">
        <v>22</v>
      </c>
      <c r="OA41">
        <v>24</v>
      </c>
      <c r="OB41">
        <v>17</v>
      </c>
      <c r="OC41">
        <v>10</v>
      </c>
      <c r="OG41">
        <v>60</v>
      </c>
      <c r="OO41">
        <v>5</v>
      </c>
      <c r="OR41">
        <v>30</v>
      </c>
      <c r="OU41">
        <v>23</v>
      </c>
      <c r="PD41">
        <v>0</v>
      </c>
      <c r="PG41">
        <v>0</v>
      </c>
      <c r="PL41">
        <v>15</v>
      </c>
      <c r="PM41">
        <v>4185</v>
      </c>
      <c r="PN41" t="s">
        <v>768</v>
      </c>
      <c r="PO41">
        <v>2239</v>
      </c>
      <c r="PR41" t="s">
        <v>673</v>
      </c>
      <c r="PT41" t="s">
        <v>674</v>
      </c>
      <c r="PU41" t="s">
        <v>776</v>
      </c>
      <c r="PV41" t="s">
        <v>777</v>
      </c>
      <c r="PW41">
        <v>1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16</v>
      </c>
      <c r="QD41">
        <v>12</v>
      </c>
      <c r="QE41">
        <v>4</v>
      </c>
      <c r="QF41">
        <v>9</v>
      </c>
      <c r="QG41">
        <v>7</v>
      </c>
      <c r="QJ41">
        <v>4</v>
      </c>
      <c r="QL41">
        <v>2662</v>
      </c>
      <c r="QO41">
        <v>1</v>
      </c>
      <c r="QU41">
        <v>1.8</v>
      </c>
      <c r="QV41">
        <v>36</v>
      </c>
      <c r="QY41">
        <v>15</v>
      </c>
      <c r="QZ41">
        <v>1</v>
      </c>
      <c r="RA41">
        <v>14</v>
      </c>
      <c r="RD41">
        <v>20</v>
      </c>
      <c r="RE41">
        <v>0.8</v>
      </c>
      <c r="RH41">
        <v>7</v>
      </c>
      <c r="RI41">
        <v>2</v>
      </c>
      <c r="RJ41">
        <v>5</v>
      </c>
      <c r="RL41">
        <v>7</v>
      </c>
      <c r="RM41">
        <v>14</v>
      </c>
      <c r="RO41">
        <v>93106</v>
      </c>
      <c r="RS41">
        <v>14</v>
      </c>
      <c r="RT41">
        <v>29.2</v>
      </c>
      <c r="RU41">
        <v>5.7</v>
      </c>
      <c r="RV41">
        <v>4.3</v>
      </c>
      <c r="RW41">
        <v>3.3</v>
      </c>
      <c r="RX41">
        <v>1.1000000000000001</v>
      </c>
      <c r="RY41">
        <v>1</v>
      </c>
      <c r="RZ41">
        <v>0</v>
      </c>
      <c r="SC41">
        <v>0</v>
      </c>
      <c r="SD41">
        <v>111186</v>
      </c>
      <c r="SE41">
        <v>0</v>
      </c>
      <c r="SF41">
        <v>1</v>
      </c>
      <c r="SG41">
        <v>0</v>
      </c>
      <c r="SH41">
        <v>0</v>
      </c>
      <c r="SI41">
        <v>1</v>
      </c>
      <c r="SJ41">
        <v>1</v>
      </c>
      <c r="SK41">
        <v>1</v>
      </c>
      <c r="SL41">
        <v>71427</v>
      </c>
      <c r="SM41">
        <v>1</v>
      </c>
      <c r="SN41">
        <v>54364</v>
      </c>
      <c r="SO41">
        <v>0</v>
      </c>
      <c r="SP41">
        <v>56258</v>
      </c>
      <c r="SQ41">
        <v>1</v>
      </c>
      <c r="SR41">
        <v>117629</v>
      </c>
      <c r="SS41">
        <v>0</v>
      </c>
      <c r="ST41">
        <v>1</v>
      </c>
      <c r="SU41">
        <v>0</v>
      </c>
      <c r="SV41">
        <v>1</v>
      </c>
      <c r="SW41">
        <v>0</v>
      </c>
      <c r="SX41">
        <v>1</v>
      </c>
      <c r="SY41" t="s">
        <v>784</v>
      </c>
      <c r="SZ41" t="s">
        <v>786</v>
      </c>
      <c r="TA41" s="2">
        <v>30029</v>
      </c>
      <c r="TB41" t="s">
        <v>788</v>
      </c>
      <c r="TC41" t="s">
        <v>795</v>
      </c>
      <c r="TD41" t="s">
        <v>800</v>
      </c>
      <c r="TE41" t="s">
        <v>781</v>
      </c>
      <c r="TF41" s="2">
        <v>29182</v>
      </c>
      <c r="TG41" t="s">
        <v>788</v>
      </c>
      <c r="TH41" t="s">
        <v>796</v>
      </c>
      <c r="TI41" t="s">
        <v>801</v>
      </c>
      <c r="TJ41" t="s">
        <v>783</v>
      </c>
      <c r="TK41" t="s">
        <v>786</v>
      </c>
      <c r="TL41" s="2">
        <v>22763</v>
      </c>
      <c r="TM41" t="s">
        <v>790</v>
      </c>
      <c r="TN41" t="s">
        <v>795</v>
      </c>
      <c r="TO41" t="s">
        <v>799</v>
      </c>
      <c r="TP41" t="s">
        <v>784</v>
      </c>
      <c r="TQ41" t="s">
        <v>786</v>
      </c>
      <c r="TR41" s="2">
        <v>29562</v>
      </c>
      <c r="TS41" t="s">
        <v>788</v>
      </c>
      <c r="TT41" t="s">
        <v>796</v>
      </c>
      <c r="TU41" t="s">
        <v>800</v>
      </c>
      <c r="TV41" t="s">
        <v>803</v>
      </c>
      <c r="TW41" t="s">
        <v>787</v>
      </c>
      <c r="TX41" s="2">
        <v>43923</v>
      </c>
      <c r="TY41" t="s">
        <v>789</v>
      </c>
      <c r="TZ41" t="s">
        <v>798</v>
      </c>
      <c r="UA41" t="s">
        <v>800</v>
      </c>
      <c r="UB41" t="s">
        <v>803</v>
      </c>
      <c r="UC41" t="s">
        <v>786</v>
      </c>
      <c r="UD41" s="2">
        <v>39700</v>
      </c>
      <c r="UE41" t="s">
        <v>798</v>
      </c>
      <c r="UG41" t="s">
        <v>803</v>
      </c>
      <c r="UH41" t="s">
        <v>786</v>
      </c>
      <c r="UI41" s="2">
        <v>40310</v>
      </c>
      <c r="UJ41" t="s">
        <v>805</v>
      </c>
      <c r="UK41" t="s">
        <v>800</v>
      </c>
      <c r="UL41" t="s">
        <v>802</v>
      </c>
      <c r="UM41" t="s">
        <v>786</v>
      </c>
      <c r="UN41" s="2">
        <v>44237</v>
      </c>
      <c r="UO41" t="s">
        <v>798</v>
      </c>
      <c r="UQ41">
        <v>0</v>
      </c>
      <c r="UR41" t="s">
        <v>806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2</v>
      </c>
      <c r="VH41">
        <v>8694.2800000000007</v>
      </c>
      <c r="VI41">
        <v>8239.2000000000007</v>
      </c>
      <c r="VJ41">
        <v>3</v>
      </c>
      <c r="VK41">
        <v>7950.35</v>
      </c>
      <c r="VL41">
        <v>8613.16</v>
      </c>
      <c r="VM41">
        <v>4</v>
      </c>
      <c r="VN41">
        <v>15306.31</v>
      </c>
      <c r="VO41">
        <v>14833.09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2</v>
      </c>
      <c r="VW41">
        <v>2611.0500000000002</v>
      </c>
      <c r="VX41">
        <v>3081.89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5</v>
      </c>
      <c r="WF41">
        <v>16106.01</v>
      </c>
      <c r="WG41">
        <v>17027.86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1</v>
      </c>
      <c r="XC41">
        <v>1297.75</v>
      </c>
      <c r="XD41">
        <v>1548.61</v>
      </c>
      <c r="XE41">
        <v>0</v>
      </c>
      <c r="XF41">
        <v>0</v>
      </c>
      <c r="XG41">
        <v>0</v>
      </c>
      <c r="XH41">
        <v>0</v>
      </c>
      <c r="XI41">
        <v>0</v>
      </c>
      <c r="XJ41">
        <v>0</v>
      </c>
      <c r="XK41">
        <v>0</v>
      </c>
      <c r="XL41">
        <v>0</v>
      </c>
      <c r="XM41">
        <v>0</v>
      </c>
      <c r="XN41">
        <v>0</v>
      </c>
      <c r="XO41">
        <v>0</v>
      </c>
      <c r="XP41">
        <v>0</v>
      </c>
      <c r="XQ41">
        <v>0</v>
      </c>
      <c r="XR41">
        <v>0</v>
      </c>
      <c r="XS41">
        <v>0</v>
      </c>
      <c r="XT41">
        <v>2</v>
      </c>
      <c r="XU41">
        <v>3722.29</v>
      </c>
      <c r="XV41">
        <v>3915.65</v>
      </c>
      <c r="XW41">
        <v>4</v>
      </c>
      <c r="XX41">
        <v>11433.81</v>
      </c>
      <c r="XY41">
        <v>13688.27</v>
      </c>
      <c r="XZ41">
        <v>0</v>
      </c>
      <c r="YA41">
        <v>0</v>
      </c>
      <c r="YB41">
        <v>0</v>
      </c>
      <c r="YC41">
        <v>0</v>
      </c>
      <c r="YD41" t="s">
        <v>807</v>
      </c>
      <c r="YE41">
        <v>0</v>
      </c>
      <c r="YF41">
        <v>0</v>
      </c>
      <c r="YG41">
        <v>2</v>
      </c>
      <c r="YH41">
        <v>5108.51</v>
      </c>
      <c r="YI41">
        <v>4199.5600000000004</v>
      </c>
      <c r="YJ41">
        <v>0</v>
      </c>
      <c r="YK41">
        <v>0</v>
      </c>
      <c r="YL41">
        <v>0</v>
      </c>
      <c r="YM41">
        <v>0</v>
      </c>
      <c r="YN41">
        <v>0</v>
      </c>
      <c r="YO41">
        <v>0</v>
      </c>
      <c r="YP41">
        <v>0</v>
      </c>
      <c r="YQ41">
        <v>0</v>
      </c>
      <c r="YR41">
        <v>0</v>
      </c>
      <c r="YS41">
        <v>3</v>
      </c>
      <c r="YT41">
        <v>8281.2900000000009</v>
      </c>
      <c r="YU41">
        <v>7082.6</v>
      </c>
      <c r="YV41">
        <v>5</v>
      </c>
      <c r="YW41">
        <v>1289.49</v>
      </c>
      <c r="YX41">
        <v>1055.27</v>
      </c>
      <c r="YY41">
        <v>4</v>
      </c>
      <c r="YZ41">
        <v>19793.310000000001</v>
      </c>
      <c r="ZA41">
        <v>19239.37</v>
      </c>
      <c r="ZB41">
        <v>0</v>
      </c>
      <c r="ZC41">
        <v>0</v>
      </c>
      <c r="ZD41">
        <v>0</v>
      </c>
      <c r="ZE41">
        <v>0</v>
      </c>
      <c r="ZF41" t="s">
        <v>809</v>
      </c>
      <c r="ZG41">
        <v>0</v>
      </c>
      <c r="ZH41">
        <v>0</v>
      </c>
      <c r="ZI41">
        <v>0</v>
      </c>
      <c r="ZJ41" t="s">
        <v>809</v>
      </c>
      <c r="ZK41">
        <v>0</v>
      </c>
      <c r="ZL41">
        <v>0</v>
      </c>
      <c r="ZM41">
        <v>17</v>
      </c>
      <c r="ZN41" t="s">
        <v>808</v>
      </c>
      <c r="ZO41">
        <v>6650.06</v>
      </c>
      <c r="ZP41">
        <v>6748.81</v>
      </c>
      <c r="ZQ41">
        <v>0</v>
      </c>
      <c r="ZR41" t="s">
        <v>810</v>
      </c>
      <c r="ZS41">
        <v>0</v>
      </c>
      <c r="ZT41">
        <v>0</v>
      </c>
      <c r="ZU41">
        <v>0</v>
      </c>
      <c r="ZV41" t="s">
        <v>808</v>
      </c>
      <c r="ZW41">
        <v>0</v>
      </c>
      <c r="ZX41">
        <v>0</v>
      </c>
      <c r="ZY41">
        <v>0</v>
      </c>
      <c r="ZZ41" t="s">
        <v>808</v>
      </c>
      <c r="AAA41">
        <v>0</v>
      </c>
      <c r="AAB41">
        <v>0</v>
      </c>
      <c r="AAC41">
        <v>1</v>
      </c>
      <c r="AAD41">
        <v>967.31</v>
      </c>
      <c r="AAE41">
        <v>801.97</v>
      </c>
      <c r="AAF41">
        <v>4</v>
      </c>
      <c r="AAG41">
        <v>16767.48</v>
      </c>
      <c r="AAH41">
        <v>14568.88</v>
      </c>
      <c r="AAI41">
        <v>0</v>
      </c>
      <c r="AAJ41">
        <v>0</v>
      </c>
      <c r="AAK41">
        <v>0</v>
      </c>
      <c r="AAL41">
        <v>2</v>
      </c>
      <c r="AAM41">
        <v>273232.09999999998</v>
      </c>
      <c r="AAN41">
        <v>323019.62</v>
      </c>
      <c r="AAO41">
        <v>4</v>
      </c>
      <c r="AAP41">
        <v>412532.43</v>
      </c>
      <c r="AAQ41">
        <v>439958.01</v>
      </c>
      <c r="AAR41">
        <v>0</v>
      </c>
      <c r="AAS41">
        <v>0</v>
      </c>
      <c r="AAT41">
        <v>0</v>
      </c>
      <c r="AAU41">
        <v>4</v>
      </c>
      <c r="AAV41">
        <v>18691.830000000002</v>
      </c>
      <c r="AAW41">
        <v>22173.21</v>
      </c>
      <c r="AAX41">
        <v>3</v>
      </c>
      <c r="AAY41">
        <v>10340.43</v>
      </c>
      <c r="AAZ41">
        <v>10720.41</v>
      </c>
      <c r="ABA41">
        <v>0</v>
      </c>
      <c r="ABB41">
        <v>0</v>
      </c>
      <c r="ABC41">
        <v>0</v>
      </c>
      <c r="ABD41">
        <v>1</v>
      </c>
      <c r="ABE41">
        <v>1</v>
      </c>
      <c r="ABF41">
        <v>1</v>
      </c>
      <c r="ABG41">
        <v>1</v>
      </c>
      <c r="ABH41">
        <v>1</v>
      </c>
      <c r="ABI41">
        <v>0</v>
      </c>
      <c r="ABJ41">
        <v>0</v>
      </c>
      <c r="ABK41">
        <v>46</v>
      </c>
      <c r="ABL41">
        <v>5</v>
      </c>
      <c r="ABM41">
        <v>0</v>
      </c>
      <c r="ABN41">
        <v>0</v>
      </c>
      <c r="ABO41">
        <v>0</v>
      </c>
      <c r="ABP41">
        <v>0</v>
      </c>
      <c r="ABQ41">
        <v>1</v>
      </c>
      <c r="ABR41">
        <v>0</v>
      </c>
    </row>
    <row r="42" spans="1:746" x14ac:dyDescent="0.3">
      <c r="A42">
        <v>41</v>
      </c>
      <c r="B42" t="s">
        <v>594</v>
      </c>
      <c r="C42" t="s">
        <v>595</v>
      </c>
      <c r="D42" t="s">
        <v>596</v>
      </c>
      <c r="E42">
        <v>952</v>
      </c>
      <c r="F42">
        <v>13.2</v>
      </c>
      <c r="G42" t="s">
        <v>599</v>
      </c>
      <c r="H42" t="s">
        <v>641</v>
      </c>
      <c r="I42" t="s">
        <v>673</v>
      </c>
      <c r="J42" t="s">
        <v>673</v>
      </c>
      <c r="K42" t="s">
        <v>673</v>
      </c>
      <c r="M42" t="s">
        <v>680</v>
      </c>
      <c r="N42" t="s">
        <v>674</v>
      </c>
      <c r="O42" t="s">
        <v>682</v>
      </c>
      <c r="P42" t="s">
        <v>723</v>
      </c>
      <c r="Q42" t="s">
        <v>754</v>
      </c>
      <c r="S42" t="s">
        <v>755</v>
      </c>
      <c r="T42" t="s">
        <v>761</v>
      </c>
      <c r="U42">
        <v>1</v>
      </c>
      <c r="V42">
        <v>0</v>
      </c>
      <c r="W42">
        <v>0</v>
      </c>
      <c r="X42">
        <v>0</v>
      </c>
      <c r="Y42">
        <v>1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1</v>
      </c>
      <c r="AF42">
        <v>1</v>
      </c>
      <c r="AH42">
        <v>4</v>
      </c>
      <c r="AI42">
        <v>0</v>
      </c>
      <c r="AJ42">
        <v>6721</v>
      </c>
      <c r="AK42">
        <v>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1</v>
      </c>
      <c r="AW42">
        <v>1</v>
      </c>
      <c r="AX42">
        <v>0</v>
      </c>
      <c r="AY42">
        <v>1</v>
      </c>
      <c r="AZ42">
        <v>0</v>
      </c>
      <c r="BA42">
        <v>0</v>
      </c>
      <c r="BB42">
        <v>0</v>
      </c>
      <c r="BC42">
        <v>1</v>
      </c>
      <c r="BD42">
        <v>2</v>
      </c>
      <c r="BE42">
        <v>0.82</v>
      </c>
      <c r="BF42">
        <v>2.59</v>
      </c>
      <c r="BI42" t="s">
        <v>674</v>
      </c>
      <c r="BJ42">
        <v>2</v>
      </c>
      <c r="BL42" t="s">
        <v>674</v>
      </c>
      <c r="BM42">
        <v>0</v>
      </c>
      <c r="BN42">
        <v>47</v>
      </c>
      <c r="BQ42">
        <v>4</v>
      </c>
      <c r="BR42">
        <v>892</v>
      </c>
      <c r="BS42">
        <v>7</v>
      </c>
      <c r="BT42">
        <v>2716</v>
      </c>
      <c r="BW42" t="s">
        <v>766</v>
      </c>
      <c r="BX42">
        <v>25</v>
      </c>
      <c r="BY42">
        <v>896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1</v>
      </c>
      <c r="CF42">
        <v>1629</v>
      </c>
      <c r="CG42">
        <v>0</v>
      </c>
      <c r="CH42">
        <v>0</v>
      </c>
      <c r="CL42">
        <v>50</v>
      </c>
      <c r="CM42">
        <v>2</v>
      </c>
      <c r="CN42">
        <v>4</v>
      </c>
      <c r="CO42">
        <v>0</v>
      </c>
      <c r="CP42">
        <v>3</v>
      </c>
      <c r="CQ42">
        <v>4</v>
      </c>
      <c r="CR42">
        <v>0</v>
      </c>
      <c r="CT42">
        <v>10</v>
      </c>
      <c r="CU42">
        <v>0</v>
      </c>
      <c r="CV42">
        <v>0</v>
      </c>
      <c r="CW42">
        <v>0</v>
      </c>
      <c r="CX42">
        <v>5</v>
      </c>
      <c r="CY42">
        <v>0</v>
      </c>
      <c r="CZ42">
        <v>0</v>
      </c>
      <c r="DA42">
        <v>3</v>
      </c>
      <c r="DB42">
        <v>4</v>
      </c>
      <c r="DC42">
        <v>11975</v>
      </c>
      <c r="DD42">
        <v>5</v>
      </c>
      <c r="DE42">
        <v>10365</v>
      </c>
      <c r="DF42">
        <v>2</v>
      </c>
      <c r="DG42">
        <v>2448</v>
      </c>
      <c r="DK42">
        <v>10</v>
      </c>
      <c r="DL42">
        <v>0</v>
      </c>
      <c r="DM42">
        <v>0</v>
      </c>
      <c r="DN42">
        <v>1</v>
      </c>
      <c r="DO42">
        <v>1</v>
      </c>
      <c r="DP42">
        <v>8</v>
      </c>
      <c r="DQ42">
        <v>5992</v>
      </c>
      <c r="DR42">
        <v>3</v>
      </c>
      <c r="DS42">
        <v>948</v>
      </c>
      <c r="DW42">
        <v>25</v>
      </c>
      <c r="DX42">
        <v>397</v>
      </c>
      <c r="DY42">
        <v>3</v>
      </c>
      <c r="DZ42">
        <v>1</v>
      </c>
      <c r="EA42">
        <v>5</v>
      </c>
      <c r="EB42">
        <v>1</v>
      </c>
      <c r="EC42">
        <v>0</v>
      </c>
      <c r="ED42">
        <v>2</v>
      </c>
      <c r="EE42">
        <v>3280</v>
      </c>
      <c r="EF42">
        <v>0</v>
      </c>
      <c r="EG42">
        <v>0</v>
      </c>
      <c r="EK42">
        <v>50</v>
      </c>
      <c r="EL42">
        <v>0</v>
      </c>
      <c r="EM42">
        <v>0</v>
      </c>
      <c r="EN42">
        <v>0</v>
      </c>
      <c r="EO42">
        <v>0</v>
      </c>
      <c r="EP42">
        <v>4</v>
      </c>
      <c r="EQ42">
        <v>5</v>
      </c>
      <c r="ES42">
        <v>25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6</v>
      </c>
      <c r="EZ42">
        <v>3</v>
      </c>
      <c r="FA42">
        <v>0</v>
      </c>
      <c r="FB42">
        <v>42449</v>
      </c>
      <c r="FC42">
        <v>1</v>
      </c>
      <c r="FD42">
        <v>3260</v>
      </c>
      <c r="FE42">
        <v>3</v>
      </c>
      <c r="FF42">
        <v>3399</v>
      </c>
      <c r="FI42" t="s">
        <v>768</v>
      </c>
      <c r="FJ42">
        <v>25</v>
      </c>
      <c r="FK42">
        <v>2</v>
      </c>
      <c r="FL42">
        <v>3</v>
      </c>
      <c r="FM42">
        <v>0</v>
      </c>
      <c r="FN42">
        <v>3</v>
      </c>
      <c r="FO42">
        <v>19</v>
      </c>
      <c r="FP42">
        <v>14</v>
      </c>
      <c r="FQ42">
        <v>26</v>
      </c>
      <c r="FT42">
        <v>9</v>
      </c>
      <c r="FU42">
        <v>9</v>
      </c>
      <c r="FV42">
        <v>6</v>
      </c>
      <c r="GB42">
        <v>80856</v>
      </c>
      <c r="GG42">
        <v>44728</v>
      </c>
      <c r="GJ42" s="3">
        <f ca="1">RAND()</f>
        <v>3.2317793385718385E-2</v>
      </c>
      <c r="GK42">
        <v>21</v>
      </c>
      <c r="GL42">
        <v>25</v>
      </c>
      <c r="GN42">
        <v>0</v>
      </c>
      <c r="GO42">
        <v>60</v>
      </c>
      <c r="GP42">
        <v>0</v>
      </c>
      <c r="GQ42">
        <v>6</v>
      </c>
      <c r="GR42">
        <v>0</v>
      </c>
      <c r="GS42">
        <v>0</v>
      </c>
      <c r="GT42">
        <v>229461</v>
      </c>
      <c r="GU42">
        <v>0</v>
      </c>
      <c r="GV42">
        <v>0</v>
      </c>
      <c r="GW42">
        <v>20</v>
      </c>
      <c r="GX42">
        <v>14</v>
      </c>
      <c r="GZ42">
        <v>0</v>
      </c>
      <c r="HA42">
        <v>25</v>
      </c>
      <c r="HB42">
        <v>0</v>
      </c>
      <c r="HC42">
        <v>0</v>
      </c>
      <c r="HD42">
        <v>3</v>
      </c>
      <c r="HE42">
        <v>0</v>
      </c>
      <c r="HF42">
        <v>38725</v>
      </c>
      <c r="HG42">
        <v>0</v>
      </c>
      <c r="HH42">
        <v>0</v>
      </c>
      <c r="HI42">
        <v>0</v>
      </c>
      <c r="HJ42">
        <v>0</v>
      </c>
      <c r="HK42">
        <v>7</v>
      </c>
      <c r="HL42">
        <v>3934</v>
      </c>
      <c r="HO42" t="s">
        <v>764</v>
      </c>
      <c r="HP42">
        <v>25</v>
      </c>
      <c r="HQ42">
        <v>656</v>
      </c>
      <c r="HR42">
        <v>1</v>
      </c>
      <c r="HS42">
        <v>0</v>
      </c>
      <c r="HT42">
        <v>2</v>
      </c>
      <c r="HU42">
        <v>1</v>
      </c>
      <c r="HV42">
        <v>1</v>
      </c>
      <c r="HW42">
        <v>4</v>
      </c>
      <c r="HX42">
        <v>12</v>
      </c>
      <c r="HZ42">
        <v>0</v>
      </c>
      <c r="IA42">
        <v>25</v>
      </c>
      <c r="IB42">
        <v>8</v>
      </c>
      <c r="IC42">
        <v>0</v>
      </c>
      <c r="ID42">
        <v>1</v>
      </c>
      <c r="IE42">
        <v>0</v>
      </c>
      <c r="IF42">
        <v>195639</v>
      </c>
      <c r="IG42">
        <v>2</v>
      </c>
      <c r="IH42">
        <v>0</v>
      </c>
      <c r="II42" s="3">
        <v>0.3</v>
      </c>
      <c r="IK42" s="3">
        <v>0.56730537616506826</v>
      </c>
      <c r="IL42" s="3">
        <v>0.36469804085202484</v>
      </c>
      <c r="IM42">
        <v>1</v>
      </c>
      <c r="IN42">
        <v>1</v>
      </c>
      <c r="IO42">
        <v>2754</v>
      </c>
      <c r="IP42">
        <v>1</v>
      </c>
      <c r="IQ42">
        <v>1713</v>
      </c>
      <c r="IU42">
        <v>20</v>
      </c>
      <c r="IV42">
        <v>2</v>
      </c>
      <c r="IW42">
        <v>3</v>
      </c>
      <c r="IX42">
        <v>2</v>
      </c>
      <c r="IY42">
        <v>1</v>
      </c>
      <c r="IZ42">
        <v>4</v>
      </c>
      <c r="JA42">
        <v>7841</v>
      </c>
      <c r="JB42">
        <v>0</v>
      </c>
      <c r="JC42">
        <v>0</v>
      </c>
      <c r="JD42">
        <v>3</v>
      </c>
      <c r="JE42">
        <v>6015</v>
      </c>
      <c r="JF42" t="s">
        <v>764</v>
      </c>
      <c r="JG42">
        <v>20</v>
      </c>
      <c r="JH42">
        <v>4</v>
      </c>
      <c r="JI42">
        <v>2</v>
      </c>
      <c r="JJ42">
        <v>1</v>
      </c>
      <c r="JK42">
        <v>9</v>
      </c>
      <c r="JL42">
        <v>56583</v>
      </c>
      <c r="JM42">
        <v>14</v>
      </c>
      <c r="JN42">
        <v>94080</v>
      </c>
      <c r="JO42">
        <v>19</v>
      </c>
      <c r="JP42">
        <v>127680</v>
      </c>
      <c r="JQ42" t="s">
        <v>768</v>
      </c>
      <c r="JR42">
        <v>100</v>
      </c>
      <c r="JS42">
        <v>6</v>
      </c>
      <c r="JT42">
        <v>8</v>
      </c>
      <c r="JU42">
        <v>14</v>
      </c>
      <c r="JV42">
        <v>5</v>
      </c>
      <c r="JW42">
        <v>24</v>
      </c>
      <c r="JX42">
        <v>4</v>
      </c>
      <c r="JZ42">
        <v>4</v>
      </c>
      <c r="KA42">
        <v>25</v>
      </c>
      <c r="KB42">
        <v>0</v>
      </c>
      <c r="KC42">
        <v>0</v>
      </c>
      <c r="KD42">
        <v>3</v>
      </c>
      <c r="KE42">
        <v>0</v>
      </c>
      <c r="KF42">
        <v>881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16</v>
      </c>
      <c r="KP42">
        <v>0</v>
      </c>
      <c r="KQ42">
        <v>106759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1</v>
      </c>
      <c r="LR42">
        <v>0</v>
      </c>
      <c r="LS42">
        <v>9</v>
      </c>
      <c r="LT42">
        <v>43299</v>
      </c>
      <c r="LU42">
        <v>5</v>
      </c>
      <c r="LV42">
        <v>24055</v>
      </c>
      <c r="LW42" t="s">
        <v>764</v>
      </c>
      <c r="LX42">
        <v>20</v>
      </c>
      <c r="LY42">
        <v>13</v>
      </c>
      <c r="LZ42">
        <v>0</v>
      </c>
      <c r="MA42">
        <v>0</v>
      </c>
      <c r="MB42">
        <v>1</v>
      </c>
      <c r="MC42">
        <v>4</v>
      </c>
      <c r="MD42">
        <v>20072</v>
      </c>
      <c r="ME42">
        <v>3</v>
      </c>
      <c r="MF42">
        <v>15627</v>
      </c>
      <c r="MG42">
        <v>5</v>
      </c>
      <c r="MH42">
        <v>26045</v>
      </c>
      <c r="MI42" t="s">
        <v>764</v>
      </c>
      <c r="MJ42">
        <v>15</v>
      </c>
      <c r="MK42">
        <v>8</v>
      </c>
      <c r="ML42">
        <v>0</v>
      </c>
      <c r="MM42">
        <v>0</v>
      </c>
      <c r="MN42">
        <v>0</v>
      </c>
      <c r="MO42" s="3">
        <v>0.26700000000000002</v>
      </c>
      <c r="MP42">
        <v>0</v>
      </c>
      <c r="MQ42">
        <v>25</v>
      </c>
      <c r="MR42">
        <v>0</v>
      </c>
      <c r="MS42">
        <v>100978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4.4939999999999998</v>
      </c>
      <c r="MZ42">
        <v>0</v>
      </c>
      <c r="NA42">
        <v>0</v>
      </c>
      <c r="NB42">
        <v>3.7360000000000002</v>
      </c>
      <c r="ND42">
        <v>0.83599999999999997</v>
      </c>
      <c r="NE42">
        <v>20.542999999999999</v>
      </c>
      <c r="NF42">
        <v>10.417999999999999</v>
      </c>
      <c r="NG42">
        <v>0</v>
      </c>
      <c r="NH42">
        <v>0</v>
      </c>
      <c r="NI42">
        <v>1.054</v>
      </c>
      <c r="NJ42">
        <v>0.28799999999999998</v>
      </c>
      <c r="NK42">
        <v>25.59</v>
      </c>
      <c r="NL42">
        <v>0</v>
      </c>
      <c r="NM42">
        <v>54</v>
      </c>
      <c r="NR42">
        <v>29</v>
      </c>
      <c r="NS42">
        <v>13</v>
      </c>
      <c r="NT42">
        <v>687</v>
      </c>
      <c r="NU42">
        <v>40.4</v>
      </c>
      <c r="NV42">
        <v>293.8</v>
      </c>
      <c r="NW42">
        <v>0.5</v>
      </c>
      <c r="NX42">
        <v>85.6</v>
      </c>
      <c r="NY42">
        <v>35</v>
      </c>
      <c r="NZ42">
        <v>8</v>
      </c>
      <c r="OF42">
        <v>18</v>
      </c>
      <c r="OI42">
        <v>5</v>
      </c>
      <c r="OR42">
        <v>24</v>
      </c>
      <c r="OU42">
        <v>33</v>
      </c>
      <c r="PA42">
        <v>16</v>
      </c>
      <c r="PB42">
        <v>700</v>
      </c>
      <c r="PG42">
        <v>0</v>
      </c>
      <c r="PN42" t="s">
        <v>768</v>
      </c>
      <c r="PO42">
        <v>16431</v>
      </c>
      <c r="PR42" t="s">
        <v>674</v>
      </c>
      <c r="PS42" t="s">
        <v>773</v>
      </c>
      <c r="PT42" t="s">
        <v>674</v>
      </c>
      <c r="PU42" t="s">
        <v>776</v>
      </c>
      <c r="PV42" t="s">
        <v>778</v>
      </c>
      <c r="PW42">
        <v>0</v>
      </c>
      <c r="PX42">
        <v>0</v>
      </c>
      <c r="PY42">
        <v>0</v>
      </c>
      <c r="PZ42">
        <v>0</v>
      </c>
      <c r="QA42">
        <v>1</v>
      </c>
      <c r="QB42">
        <v>0</v>
      </c>
      <c r="QC42">
        <v>11</v>
      </c>
      <c r="QD42">
        <v>5</v>
      </c>
      <c r="QE42">
        <v>6</v>
      </c>
      <c r="QF42">
        <v>0</v>
      </c>
      <c r="QG42">
        <v>11</v>
      </c>
      <c r="QJ42">
        <v>1</v>
      </c>
      <c r="QL42">
        <v>10059</v>
      </c>
      <c r="QP42">
        <v>3</v>
      </c>
      <c r="QU42">
        <v>8.9</v>
      </c>
      <c r="QV42">
        <v>88</v>
      </c>
      <c r="QY42">
        <v>15</v>
      </c>
      <c r="QZ42">
        <v>0</v>
      </c>
      <c r="RA42">
        <v>15</v>
      </c>
      <c r="RD42">
        <v>13</v>
      </c>
      <c r="RE42">
        <v>0.5</v>
      </c>
      <c r="RF42">
        <v>10</v>
      </c>
      <c r="RH42">
        <v>5</v>
      </c>
      <c r="RI42">
        <v>5</v>
      </c>
      <c r="RJ42">
        <v>0</v>
      </c>
      <c r="RL42">
        <v>40</v>
      </c>
      <c r="RM42">
        <v>20</v>
      </c>
      <c r="RO42">
        <v>41350</v>
      </c>
      <c r="RQ42">
        <v>17</v>
      </c>
      <c r="RR42">
        <v>90917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1</v>
      </c>
      <c r="RZ42">
        <v>2</v>
      </c>
      <c r="SA42">
        <v>0</v>
      </c>
      <c r="SD42">
        <v>95693</v>
      </c>
      <c r="SE42">
        <v>0</v>
      </c>
      <c r="SF42">
        <v>0</v>
      </c>
      <c r="SG42">
        <v>0</v>
      </c>
      <c r="SH42">
        <v>57350</v>
      </c>
      <c r="SI42">
        <v>0</v>
      </c>
      <c r="SJ42">
        <v>0</v>
      </c>
      <c r="SK42">
        <v>0</v>
      </c>
      <c r="SL42">
        <v>100306</v>
      </c>
      <c r="SM42">
        <v>1</v>
      </c>
      <c r="SN42">
        <v>82673</v>
      </c>
      <c r="SO42">
        <v>0</v>
      </c>
      <c r="SP42">
        <v>44286</v>
      </c>
      <c r="SQ42">
        <v>1</v>
      </c>
      <c r="SR42">
        <v>58768</v>
      </c>
      <c r="SS42">
        <v>1</v>
      </c>
      <c r="ST42">
        <v>1</v>
      </c>
      <c r="SU42">
        <v>0</v>
      </c>
      <c r="SV42">
        <v>1</v>
      </c>
      <c r="SW42">
        <v>1</v>
      </c>
      <c r="SX42">
        <v>1</v>
      </c>
      <c r="SY42" t="s">
        <v>781</v>
      </c>
      <c r="SZ42" t="s">
        <v>787</v>
      </c>
      <c r="TA42" s="2">
        <v>31689</v>
      </c>
      <c r="TB42" t="s">
        <v>789</v>
      </c>
      <c r="TC42" t="s">
        <v>797</v>
      </c>
      <c r="TE42" t="s">
        <v>783</v>
      </c>
      <c r="TF42" s="2">
        <v>30813</v>
      </c>
      <c r="TG42" t="s">
        <v>788</v>
      </c>
      <c r="TH42" t="s">
        <v>795</v>
      </c>
      <c r="TJ42" t="s">
        <v>783</v>
      </c>
      <c r="TK42" t="s">
        <v>787</v>
      </c>
      <c r="TL42" s="2">
        <v>25602</v>
      </c>
      <c r="TM42" t="s">
        <v>791</v>
      </c>
      <c r="TN42" t="s">
        <v>796</v>
      </c>
      <c r="TO42" t="s">
        <v>799</v>
      </c>
      <c r="TP42" t="s">
        <v>785</v>
      </c>
      <c r="TQ42" t="s">
        <v>787</v>
      </c>
      <c r="TR42" s="2">
        <v>35451</v>
      </c>
      <c r="TS42" t="s">
        <v>788</v>
      </c>
      <c r="TT42" t="s">
        <v>797</v>
      </c>
      <c r="TV42" t="s">
        <v>803</v>
      </c>
      <c r="TW42" t="s">
        <v>786</v>
      </c>
      <c r="TX42" s="2">
        <v>44201</v>
      </c>
      <c r="TY42" t="s">
        <v>789</v>
      </c>
      <c r="TZ42" t="s">
        <v>798</v>
      </c>
      <c r="UA42" t="s">
        <v>800</v>
      </c>
      <c r="UB42" t="s">
        <v>802</v>
      </c>
      <c r="UC42" t="s">
        <v>787</v>
      </c>
      <c r="UD42" s="2">
        <v>44470</v>
      </c>
      <c r="UE42" t="s">
        <v>805</v>
      </c>
      <c r="UF42" t="s">
        <v>800</v>
      </c>
      <c r="UG42" t="s">
        <v>802</v>
      </c>
      <c r="UH42" t="s">
        <v>786</v>
      </c>
      <c r="UI42" s="2">
        <v>40782</v>
      </c>
      <c r="UJ42" t="s">
        <v>797</v>
      </c>
      <c r="UL42" t="s">
        <v>803</v>
      </c>
      <c r="UM42" t="s">
        <v>787</v>
      </c>
      <c r="UN42" s="2">
        <v>41696</v>
      </c>
      <c r="UO42" t="s">
        <v>797</v>
      </c>
      <c r="UP42" t="s">
        <v>800</v>
      </c>
      <c r="UQ42">
        <v>4</v>
      </c>
      <c r="UR42" t="s">
        <v>806</v>
      </c>
      <c r="US42">
        <v>4803.18</v>
      </c>
      <c r="UT42">
        <v>4223.3</v>
      </c>
      <c r="UU42">
        <v>0</v>
      </c>
      <c r="UV42">
        <v>0</v>
      </c>
      <c r="UW42">
        <v>0</v>
      </c>
      <c r="UX42">
        <v>4</v>
      </c>
      <c r="UY42">
        <v>20666.13</v>
      </c>
      <c r="UZ42">
        <v>18047.16</v>
      </c>
      <c r="VA42">
        <v>2</v>
      </c>
      <c r="VB42">
        <v>9878.81</v>
      </c>
      <c r="VC42">
        <v>8508.1200000000008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2</v>
      </c>
      <c r="VN42">
        <v>6737.86</v>
      </c>
      <c r="VO42">
        <v>8062.49</v>
      </c>
      <c r="VP42">
        <v>4</v>
      </c>
      <c r="VQ42">
        <v>11310.41</v>
      </c>
      <c r="VR42">
        <v>9775.67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3</v>
      </c>
      <c r="WC42">
        <v>5638.79</v>
      </c>
      <c r="WD42">
        <v>5628.35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3</v>
      </c>
      <c r="WO42">
        <v>6025.8</v>
      </c>
      <c r="WP42">
        <v>5882.57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0</v>
      </c>
      <c r="WW42">
        <v>0</v>
      </c>
      <c r="WX42">
        <v>0</v>
      </c>
      <c r="WY42">
        <v>0</v>
      </c>
      <c r="WZ42">
        <v>0</v>
      </c>
      <c r="XA42">
        <v>0</v>
      </c>
      <c r="XB42">
        <v>0</v>
      </c>
      <c r="XC42">
        <v>0</v>
      </c>
      <c r="XD42">
        <v>0</v>
      </c>
      <c r="XE42">
        <v>3</v>
      </c>
      <c r="XF42">
        <v>14708.7</v>
      </c>
      <c r="XG42">
        <v>15940.78</v>
      </c>
      <c r="XH42">
        <v>1</v>
      </c>
      <c r="XI42">
        <v>3828.89</v>
      </c>
      <c r="XJ42">
        <v>3296.74</v>
      </c>
      <c r="XK42">
        <v>0</v>
      </c>
      <c r="XL42">
        <v>0</v>
      </c>
      <c r="XM42">
        <v>0</v>
      </c>
      <c r="XN42">
        <v>3</v>
      </c>
      <c r="XO42">
        <v>7004.29</v>
      </c>
      <c r="XP42">
        <v>5910.33</v>
      </c>
      <c r="XQ42">
        <v>1</v>
      </c>
      <c r="XR42">
        <v>3670.22</v>
      </c>
      <c r="XS42">
        <v>4079.26</v>
      </c>
      <c r="XT42">
        <v>0</v>
      </c>
      <c r="XU42">
        <v>0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 t="s">
        <v>807</v>
      </c>
      <c r="YE42">
        <v>0</v>
      </c>
      <c r="YF42">
        <v>0</v>
      </c>
      <c r="YG42">
        <v>0</v>
      </c>
      <c r="YH42">
        <v>0</v>
      </c>
      <c r="YI42">
        <v>0</v>
      </c>
      <c r="YJ42">
        <v>1</v>
      </c>
      <c r="YK42">
        <v>2874.87</v>
      </c>
      <c r="YL42">
        <v>3314.14</v>
      </c>
      <c r="YM42">
        <v>0</v>
      </c>
      <c r="YN42">
        <v>0</v>
      </c>
      <c r="YO42">
        <v>0</v>
      </c>
      <c r="YP42">
        <v>2</v>
      </c>
      <c r="YQ42">
        <v>3765.57</v>
      </c>
      <c r="YR42">
        <v>4253.87</v>
      </c>
      <c r="YS42">
        <v>4</v>
      </c>
      <c r="YT42">
        <v>2157.65</v>
      </c>
      <c r="YU42">
        <v>2240.3000000000002</v>
      </c>
      <c r="YV42">
        <v>2</v>
      </c>
      <c r="YW42">
        <v>6130.54</v>
      </c>
      <c r="YX42">
        <v>6251</v>
      </c>
      <c r="YY42">
        <v>0</v>
      </c>
      <c r="YZ42">
        <v>0</v>
      </c>
      <c r="ZA42">
        <v>0</v>
      </c>
      <c r="ZB42">
        <v>0</v>
      </c>
      <c r="ZC42">
        <v>0</v>
      </c>
      <c r="ZD42">
        <v>0</v>
      </c>
      <c r="ZE42">
        <v>0</v>
      </c>
      <c r="ZF42" t="s">
        <v>809</v>
      </c>
      <c r="ZG42">
        <v>0</v>
      </c>
      <c r="ZH42">
        <v>0</v>
      </c>
      <c r="ZI42">
        <v>0</v>
      </c>
      <c r="ZJ42" t="s">
        <v>809</v>
      </c>
      <c r="ZK42">
        <v>0</v>
      </c>
      <c r="ZL42">
        <v>0</v>
      </c>
      <c r="ZM42">
        <v>0</v>
      </c>
      <c r="ZN42" t="s">
        <v>808</v>
      </c>
      <c r="ZO42">
        <v>0</v>
      </c>
      <c r="ZP42">
        <v>0</v>
      </c>
      <c r="ZQ42">
        <v>0</v>
      </c>
      <c r="ZR42" t="s">
        <v>810</v>
      </c>
      <c r="ZS42">
        <v>0</v>
      </c>
      <c r="ZT42">
        <v>0</v>
      </c>
      <c r="ZU42">
        <v>4</v>
      </c>
      <c r="ZV42" t="s">
        <v>808</v>
      </c>
      <c r="ZW42">
        <v>9247.84</v>
      </c>
      <c r="ZX42">
        <v>9669.41</v>
      </c>
      <c r="ZY42">
        <v>0</v>
      </c>
      <c r="ZZ42" t="s">
        <v>810</v>
      </c>
      <c r="AAA42">
        <v>0</v>
      </c>
      <c r="AAB42">
        <v>0</v>
      </c>
      <c r="AAC42">
        <v>0</v>
      </c>
      <c r="AAD42">
        <v>0</v>
      </c>
      <c r="AAE42">
        <v>0</v>
      </c>
      <c r="AAF42">
        <v>0</v>
      </c>
      <c r="AAG42">
        <v>0</v>
      </c>
      <c r="AAH42">
        <v>0</v>
      </c>
      <c r="AAI42">
        <v>2</v>
      </c>
      <c r="AAJ42">
        <v>1705.67</v>
      </c>
      <c r="AAK42">
        <v>1853.55</v>
      </c>
      <c r="AAL42">
        <v>4</v>
      </c>
      <c r="AAM42">
        <v>388317.05</v>
      </c>
      <c r="AAN42">
        <v>315424.78999999998</v>
      </c>
      <c r="AAO42">
        <v>5</v>
      </c>
      <c r="AAP42">
        <v>651753.99</v>
      </c>
      <c r="AAQ42">
        <v>662977.03</v>
      </c>
      <c r="AAR42">
        <v>0</v>
      </c>
      <c r="AAS42">
        <v>0</v>
      </c>
      <c r="AAT42">
        <v>0</v>
      </c>
      <c r="AAU42">
        <v>3</v>
      </c>
      <c r="AAV42">
        <v>22812.86</v>
      </c>
      <c r="AAW42">
        <v>23654.400000000001</v>
      </c>
      <c r="AAX42">
        <v>0</v>
      </c>
      <c r="AAY42">
        <v>0</v>
      </c>
      <c r="AAZ42">
        <v>0</v>
      </c>
      <c r="ABA42">
        <v>0</v>
      </c>
      <c r="ABB42">
        <v>0</v>
      </c>
      <c r="ABC42">
        <v>0</v>
      </c>
      <c r="ABD42">
        <v>2</v>
      </c>
      <c r="ABE42">
        <v>0</v>
      </c>
      <c r="ABF42">
        <v>1</v>
      </c>
      <c r="ABG42">
        <v>1</v>
      </c>
      <c r="ABH42">
        <v>1</v>
      </c>
      <c r="ABI42">
        <v>0</v>
      </c>
      <c r="ABJ42">
        <v>54</v>
      </c>
      <c r="ABK42">
        <v>43</v>
      </c>
      <c r="ABL42">
        <v>0</v>
      </c>
      <c r="ABM42">
        <v>35</v>
      </c>
      <c r="ABN42">
        <v>0</v>
      </c>
      <c r="ABO42">
        <v>0</v>
      </c>
      <c r="ABP42">
        <v>6</v>
      </c>
      <c r="ABQ42">
        <v>0</v>
      </c>
      <c r="ABR42">
        <v>0</v>
      </c>
    </row>
    <row r="43" spans="1:746" x14ac:dyDescent="0.3">
      <c r="A43">
        <v>42</v>
      </c>
      <c r="B43" t="s">
        <v>594</v>
      </c>
      <c r="C43" t="s">
        <v>595</v>
      </c>
      <c r="D43" t="s">
        <v>596</v>
      </c>
      <c r="E43">
        <v>986</v>
      </c>
      <c r="F43">
        <v>7.3</v>
      </c>
      <c r="G43" t="s">
        <v>597</v>
      </c>
      <c r="H43" t="s">
        <v>642</v>
      </c>
      <c r="I43" t="s">
        <v>673</v>
      </c>
      <c r="J43" t="s">
        <v>673</v>
      </c>
      <c r="K43" t="s">
        <v>673</v>
      </c>
      <c r="M43" t="s">
        <v>677</v>
      </c>
      <c r="N43" t="s">
        <v>674</v>
      </c>
      <c r="O43" t="s">
        <v>681</v>
      </c>
      <c r="P43" t="s">
        <v>724</v>
      </c>
      <c r="Q43" t="s">
        <v>754</v>
      </c>
      <c r="S43" t="s">
        <v>756</v>
      </c>
      <c r="T43" t="s">
        <v>759</v>
      </c>
      <c r="U43">
        <v>1</v>
      </c>
      <c r="V43">
        <v>0</v>
      </c>
      <c r="W43">
        <v>1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1</v>
      </c>
      <c r="AH43">
        <v>1</v>
      </c>
      <c r="AI43">
        <v>0</v>
      </c>
      <c r="AJ43">
        <v>3472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</v>
      </c>
      <c r="AR43">
        <v>0</v>
      </c>
      <c r="AS43">
        <v>1</v>
      </c>
      <c r="AT43">
        <v>1</v>
      </c>
      <c r="AU43">
        <v>0</v>
      </c>
      <c r="AV43">
        <v>0</v>
      </c>
      <c r="AW43">
        <v>1</v>
      </c>
      <c r="AX43">
        <v>1</v>
      </c>
      <c r="AY43">
        <v>0</v>
      </c>
      <c r="AZ43">
        <v>0</v>
      </c>
      <c r="BA43">
        <v>1</v>
      </c>
      <c r="BB43">
        <v>0</v>
      </c>
      <c r="BC43">
        <v>0</v>
      </c>
      <c r="BD43">
        <v>2</v>
      </c>
      <c r="BE43">
        <v>1.47</v>
      </c>
      <c r="BF43">
        <v>1.97</v>
      </c>
      <c r="BI43" t="s">
        <v>674</v>
      </c>
      <c r="BL43" t="s">
        <v>673</v>
      </c>
      <c r="BM43">
        <v>60</v>
      </c>
      <c r="BN43">
        <v>57</v>
      </c>
      <c r="BQ43">
        <v>8</v>
      </c>
      <c r="BR43">
        <v>2208</v>
      </c>
      <c r="BS43">
        <v>4</v>
      </c>
      <c r="BT43">
        <v>2332</v>
      </c>
      <c r="BX43">
        <v>50</v>
      </c>
      <c r="BY43">
        <v>447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4</v>
      </c>
      <c r="CF43">
        <v>5568</v>
      </c>
      <c r="CG43">
        <v>5</v>
      </c>
      <c r="CH43">
        <v>7665</v>
      </c>
      <c r="CK43" t="s">
        <v>767</v>
      </c>
      <c r="CL43">
        <v>50</v>
      </c>
      <c r="CM43">
        <v>0</v>
      </c>
      <c r="CN43">
        <v>2</v>
      </c>
      <c r="CO43">
        <v>3</v>
      </c>
      <c r="CP43">
        <v>1</v>
      </c>
      <c r="CQ43">
        <v>0</v>
      </c>
      <c r="CR43">
        <v>6</v>
      </c>
      <c r="CT43">
        <v>20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13996</v>
      </c>
      <c r="DD43">
        <v>2</v>
      </c>
      <c r="DE43">
        <v>2318</v>
      </c>
      <c r="DF43">
        <v>0</v>
      </c>
      <c r="DG43">
        <v>0</v>
      </c>
      <c r="DJ43" t="s">
        <v>768</v>
      </c>
      <c r="DK43">
        <v>25</v>
      </c>
      <c r="DL43">
        <v>0</v>
      </c>
      <c r="DM43">
        <v>0</v>
      </c>
      <c r="DN43">
        <v>0</v>
      </c>
      <c r="DO43">
        <v>0</v>
      </c>
      <c r="DP43">
        <v>6</v>
      </c>
      <c r="DQ43">
        <v>4098</v>
      </c>
      <c r="DR43">
        <v>7</v>
      </c>
      <c r="DS43">
        <v>1519</v>
      </c>
      <c r="DW43">
        <v>50</v>
      </c>
      <c r="DX43">
        <v>808</v>
      </c>
      <c r="DY43">
        <v>0</v>
      </c>
      <c r="DZ43">
        <v>1</v>
      </c>
      <c r="EA43">
        <v>3</v>
      </c>
      <c r="EB43">
        <v>0</v>
      </c>
      <c r="EC43">
        <v>0</v>
      </c>
      <c r="ED43">
        <v>5</v>
      </c>
      <c r="EE43">
        <v>4150</v>
      </c>
      <c r="EF43">
        <v>5</v>
      </c>
      <c r="EG43">
        <v>8105</v>
      </c>
      <c r="EK43">
        <v>50</v>
      </c>
      <c r="EL43">
        <v>1</v>
      </c>
      <c r="EM43">
        <v>0</v>
      </c>
      <c r="EN43">
        <v>0</v>
      </c>
      <c r="EO43">
        <v>0</v>
      </c>
      <c r="EP43">
        <v>4</v>
      </c>
      <c r="EQ43">
        <v>0</v>
      </c>
      <c r="ES43">
        <v>20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4</v>
      </c>
      <c r="FA43">
        <v>0</v>
      </c>
      <c r="FB43">
        <v>48929</v>
      </c>
      <c r="FC43">
        <v>2</v>
      </c>
      <c r="FD43">
        <v>5800</v>
      </c>
      <c r="FE43">
        <v>5</v>
      </c>
      <c r="FF43">
        <v>5945</v>
      </c>
      <c r="FJ43">
        <v>20</v>
      </c>
      <c r="FK43">
        <v>0</v>
      </c>
      <c r="FL43">
        <v>0</v>
      </c>
      <c r="FM43">
        <v>0</v>
      </c>
      <c r="FN43">
        <v>0</v>
      </c>
      <c r="FO43">
        <v>29</v>
      </c>
      <c r="FU43">
        <v>0</v>
      </c>
      <c r="FV43">
        <v>1</v>
      </c>
      <c r="GH43" t="s">
        <v>764</v>
      </c>
      <c r="GI43">
        <v>0.03</v>
      </c>
      <c r="GJ43" s="3">
        <f ca="1">RAND()</f>
        <v>0.85949593049363771</v>
      </c>
      <c r="GK43">
        <v>25</v>
      </c>
      <c r="GL43">
        <v>3</v>
      </c>
      <c r="GN43">
        <v>0</v>
      </c>
      <c r="GO43">
        <v>50</v>
      </c>
      <c r="GP43">
        <v>6</v>
      </c>
      <c r="GQ43">
        <v>0</v>
      </c>
      <c r="GR43">
        <v>0</v>
      </c>
      <c r="GS43">
        <v>0</v>
      </c>
      <c r="GT43">
        <v>111457</v>
      </c>
      <c r="GU43">
        <v>0</v>
      </c>
      <c r="GV43">
        <v>2</v>
      </c>
      <c r="GW43">
        <v>8</v>
      </c>
      <c r="GX43">
        <v>4</v>
      </c>
      <c r="GZ43">
        <v>7</v>
      </c>
      <c r="HA43">
        <v>50</v>
      </c>
      <c r="HB43">
        <v>4</v>
      </c>
      <c r="HC43">
        <v>2</v>
      </c>
      <c r="HD43">
        <v>0</v>
      </c>
      <c r="HE43">
        <v>0</v>
      </c>
      <c r="HF43">
        <v>309654</v>
      </c>
      <c r="HG43">
        <v>2</v>
      </c>
      <c r="HH43">
        <v>0</v>
      </c>
      <c r="HI43">
        <v>8</v>
      </c>
      <c r="HJ43">
        <v>5336</v>
      </c>
      <c r="HK43">
        <v>7</v>
      </c>
      <c r="HL43">
        <v>1834</v>
      </c>
      <c r="HO43" t="s">
        <v>764</v>
      </c>
      <c r="HP43">
        <v>25</v>
      </c>
      <c r="HQ43">
        <v>374</v>
      </c>
      <c r="HR43">
        <v>1</v>
      </c>
      <c r="HS43">
        <v>1</v>
      </c>
      <c r="HT43">
        <v>2</v>
      </c>
      <c r="HU43">
        <v>0</v>
      </c>
      <c r="HV43">
        <v>2</v>
      </c>
      <c r="HW43">
        <v>12</v>
      </c>
      <c r="HX43">
        <v>2</v>
      </c>
      <c r="HZ43">
        <v>7</v>
      </c>
      <c r="IA43">
        <v>25</v>
      </c>
      <c r="IB43">
        <v>0</v>
      </c>
      <c r="IC43">
        <v>0</v>
      </c>
      <c r="ID43">
        <v>0</v>
      </c>
      <c r="IE43">
        <v>0</v>
      </c>
      <c r="IF43">
        <v>55029</v>
      </c>
      <c r="IG43">
        <v>0</v>
      </c>
      <c r="IH43">
        <v>1</v>
      </c>
      <c r="II43" s="3">
        <v>2.0939999999999999</v>
      </c>
      <c r="IJ43">
        <v>8</v>
      </c>
      <c r="IK43" s="3">
        <v>0.12184167900418807</v>
      </c>
      <c r="IL43" s="3">
        <v>0.97945907367074403</v>
      </c>
      <c r="IN43">
        <v>1.5</v>
      </c>
      <c r="IO43">
        <v>6144</v>
      </c>
      <c r="IP43">
        <v>1</v>
      </c>
      <c r="IQ43">
        <v>2425</v>
      </c>
      <c r="IU43">
        <v>10</v>
      </c>
      <c r="IV43">
        <v>0</v>
      </c>
      <c r="IW43">
        <v>3</v>
      </c>
      <c r="IX43">
        <v>0</v>
      </c>
      <c r="IY43">
        <v>2</v>
      </c>
      <c r="IZ43">
        <v>0</v>
      </c>
      <c r="JA43">
        <v>3469</v>
      </c>
      <c r="JB43">
        <v>0</v>
      </c>
      <c r="JC43">
        <v>0</v>
      </c>
      <c r="JD43">
        <v>1</v>
      </c>
      <c r="JE43">
        <v>2868</v>
      </c>
      <c r="JF43" t="s">
        <v>768</v>
      </c>
      <c r="JG43">
        <v>10</v>
      </c>
      <c r="JH43">
        <v>4</v>
      </c>
      <c r="JI43">
        <v>5</v>
      </c>
      <c r="JJ43">
        <v>2</v>
      </c>
      <c r="JK43">
        <v>9</v>
      </c>
      <c r="JL43">
        <v>0</v>
      </c>
      <c r="JM43">
        <v>10</v>
      </c>
      <c r="JN43">
        <v>53740</v>
      </c>
      <c r="JO43">
        <v>17</v>
      </c>
      <c r="JP43">
        <v>91358</v>
      </c>
      <c r="JQ43" t="s">
        <v>764</v>
      </c>
      <c r="JR43">
        <v>50</v>
      </c>
      <c r="JS43">
        <v>19</v>
      </c>
      <c r="JT43">
        <v>0</v>
      </c>
      <c r="JU43">
        <v>2</v>
      </c>
      <c r="JV43">
        <v>6</v>
      </c>
      <c r="JW43">
        <v>18</v>
      </c>
      <c r="JX43">
        <v>16</v>
      </c>
      <c r="JZ43">
        <v>2</v>
      </c>
      <c r="KA43">
        <v>25</v>
      </c>
      <c r="KB43">
        <v>0</v>
      </c>
      <c r="KC43">
        <v>0</v>
      </c>
      <c r="KD43">
        <v>0</v>
      </c>
      <c r="KE43">
        <v>0</v>
      </c>
      <c r="KF43">
        <v>163936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6</v>
      </c>
      <c r="KP43">
        <v>6</v>
      </c>
      <c r="KQ43">
        <v>79262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1</v>
      </c>
      <c r="LF43">
        <v>18652</v>
      </c>
      <c r="LG43">
        <v>4</v>
      </c>
      <c r="LH43">
        <v>20276</v>
      </c>
      <c r="LI43">
        <v>6</v>
      </c>
      <c r="LJ43">
        <v>30414</v>
      </c>
      <c r="LL43">
        <v>25</v>
      </c>
      <c r="LM43">
        <v>1</v>
      </c>
      <c r="LN43">
        <v>9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 s="3">
        <v>1.9219999999999999</v>
      </c>
      <c r="MP43">
        <v>0</v>
      </c>
      <c r="MQ43">
        <v>50</v>
      </c>
      <c r="MR43">
        <v>0</v>
      </c>
      <c r="MS43">
        <v>110459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2.1619999999999999</v>
      </c>
      <c r="MZ43">
        <v>0</v>
      </c>
      <c r="NA43">
        <v>0.49399999999999999</v>
      </c>
      <c r="NB43">
        <v>0.66200000000000003</v>
      </c>
      <c r="ND43">
        <v>0</v>
      </c>
      <c r="NE43">
        <v>35.215000000000003</v>
      </c>
      <c r="NF43">
        <v>52.253999999999998</v>
      </c>
      <c r="NG43">
        <v>0</v>
      </c>
      <c r="NH43">
        <v>0</v>
      </c>
      <c r="NI43">
        <v>0</v>
      </c>
      <c r="NJ43">
        <v>2.665</v>
      </c>
      <c r="NK43">
        <v>1.998</v>
      </c>
      <c r="NL43">
        <v>0</v>
      </c>
      <c r="NP43">
        <v>35</v>
      </c>
      <c r="NT43">
        <v>0</v>
      </c>
      <c r="NU43">
        <v>0</v>
      </c>
      <c r="NV43">
        <v>0</v>
      </c>
      <c r="NW43">
        <v>0</v>
      </c>
      <c r="NX43">
        <v>0</v>
      </c>
      <c r="OB43">
        <v>35</v>
      </c>
      <c r="OD43">
        <v>9</v>
      </c>
      <c r="OG43">
        <v>8</v>
      </c>
      <c r="OQ43">
        <v>21</v>
      </c>
      <c r="OT43">
        <v>17</v>
      </c>
      <c r="OW43">
        <v>35</v>
      </c>
      <c r="PC43">
        <v>8</v>
      </c>
      <c r="PG43">
        <v>1</v>
      </c>
      <c r="PH43">
        <v>7</v>
      </c>
      <c r="PI43">
        <v>14</v>
      </c>
      <c r="PJ43">
        <v>64483</v>
      </c>
      <c r="PK43">
        <v>10</v>
      </c>
      <c r="PN43" t="s">
        <v>769</v>
      </c>
      <c r="PP43" t="s">
        <v>769</v>
      </c>
      <c r="PQ43" t="s">
        <v>768</v>
      </c>
      <c r="PR43" t="s">
        <v>674</v>
      </c>
      <c r="PS43" t="s">
        <v>770</v>
      </c>
      <c r="PT43" t="s">
        <v>674</v>
      </c>
      <c r="PU43" t="s">
        <v>776</v>
      </c>
      <c r="PV43" t="s">
        <v>777</v>
      </c>
      <c r="PW43">
        <v>0</v>
      </c>
      <c r="PX43">
        <v>1</v>
      </c>
      <c r="PY43">
        <v>0</v>
      </c>
      <c r="PZ43">
        <v>0</v>
      </c>
      <c r="QA43">
        <v>0</v>
      </c>
      <c r="QB43">
        <v>1</v>
      </c>
      <c r="QC43">
        <v>8</v>
      </c>
      <c r="QD43">
        <v>2</v>
      </c>
      <c r="QE43">
        <v>6</v>
      </c>
      <c r="QF43">
        <v>7</v>
      </c>
      <c r="QG43">
        <v>1</v>
      </c>
      <c r="QJ43">
        <v>4</v>
      </c>
      <c r="QL43">
        <v>99117</v>
      </c>
      <c r="QN43">
        <v>4</v>
      </c>
      <c r="QU43">
        <v>7.8</v>
      </c>
      <c r="QW43">
        <v>92</v>
      </c>
      <c r="QY43">
        <v>34</v>
      </c>
      <c r="QZ43">
        <v>8</v>
      </c>
      <c r="RA43">
        <v>26</v>
      </c>
      <c r="RD43">
        <v>20</v>
      </c>
      <c r="RE43">
        <v>0.2</v>
      </c>
      <c r="RF43">
        <v>31</v>
      </c>
      <c r="RG43">
        <v>37</v>
      </c>
      <c r="RH43">
        <v>7</v>
      </c>
      <c r="RI43">
        <v>5</v>
      </c>
      <c r="RJ43">
        <v>2</v>
      </c>
      <c r="RK43">
        <v>2</v>
      </c>
      <c r="RL43">
        <v>29</v>
      </c>
      <c r="RN43">
        <v>1</v>
      </c>
      <c r="RO43">
        <v>114297</v>
      </c>
      <c r="RP43">
        <v>27</v>
      </c>
      <c r="RR43">
        <v>91522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1</v>
      </c>
      <c r="RZ43">
        <v>0</v>
      </c>
      <c r="SA43">
        <v>0</v>
      </c>
      <c r="SD43">
        <v>115311</v>
      </c>
      <c r="SE43">
        <v>0</v>
      </c>
      <c r="SF43">
        <v>1</v>
      </c>
      <c r="SG43">
        <v>0</v>
      </c>
      <c r="SH43">
        <v>72270</v>
      </c>
      <c r="SI43">
        <v>0</v>
      </c>
      <c r="SJ43">
        <v>0</v>
      </c>
      <c r="SK43">
        <v>1</v>
      </c>
      <c r="SL43">
        <v>29459</v>
      </c>
      <c r="SM43">
        <v>1</v>
      </c>
      <c r="SN43">
        <v>101105</v>
      </c>
      <c r="SO43">
        <v>0</v>
      </c>
      <c r="SP43">
        <v>90288</v>
      </c>
      <c r="SQ43">
        <v>1</v>
      </c>
      <c r="SR43">
        <v>72627</v>
      </c>
      <c r="SS43">
        <v>0</v>
      </c>
      <c r="ST43">
        <v>1</v>
      </c>
      <c r="SU43">
        <v>0</v>
      </c>
      <c r="SV43">
        <v>0</v>
      </c>
      <c r="SW43">
        <v>0</v>
      </c>
      <c r="SX43">
        <v>1</v>
      </c>
      <c r="SY43" t="s">
        <v>783</v>
      </c>
      <c r="SZ43" t="s">
        <v>787</v>
      </c>
      <c r="TA43" s="2">
        <v>35570</v>
      </c>
      <c r="TB43" t="s">
        <v>789</v>
      </c>
      <c r="TC43" t="s">
        <v>795</v>
      </c>
      <c r="TD43" t="s">
        <v>800</v>
      </c>
      <c r="TE43" t="s">
        <v>785</v>
      </c>
      <c r="TF43" s="2">
        <v>23470</v>
      </c>
      <c r="TG43" t="s">
        <v>788</v>
      </c>
      <c r="TH43" t="s">
        <v>796</v>
      </c>
      <c r="TI43" t="s">
        <v>800</v>
      </c>
      <c r="TJ43" t="s">
        <v>785</v>
      </c>
      <c r="TK43" t="s">
        <v>786</v>
      </c>
      <c r="TL43" s="2">
        <v>29063</v>
      </c>
      <c r="TM43" t="s">
        <v>789</v>
      </c>
      <c r="TN43" t="s">
        <v>796</v>
      </c>
      <c r="TO43" t="s">
        <v>799</v>
      </c>
      <c r="TP43" t="s">
        <v>784</v>
      </c>
      <c r="TQ43" t="s">
        <v>787</v>
      </c>
      <c r="TR43" s="2">
        <v>24735</v>
      </c>
      <c r="TS43" t="s">
        <v>788</v>
      </c>
      <c r="TT43" t="s">
        <v>798</v>
      </c>
      <c r="TV43" t="s">
        <v>803</v>
      </c>
      <c r="TW43" t="s">
        <v>787</v>
      </c>
      <c r="TX43" s="2">
        <v>41933</v>
      </c>
      <c r="TY43" t="s">
        <v>789</v>
      </c>
      <c r="TZ43" t="s">
        <v>798</v>
      </c>
      <c r="UA43" t="s">
        <v>800</v>
      </c>
      <c r="UB43" t="s">
        <v>802</v>
      </c>
      <c r="UC43" t="s">
        <v>786</v>
      </c>
      <c r="UD43" s="2">
        <v>45648</v>
      </c>
      <c r="UE43" t="s">
        <v>798</v>
      </c>
      <c r="UF43" t="s">
        <v>800</v>
      </c>
      <c r="UG43" t="s">
        <v>803</v>
      </c>
      <c r="UH43" t="s">
        <v>786</v>
      </c>
      <c r="UI43" s="2">
        <v>45121</v>
      </c>
      <c r="UJ43" t="s">
        <v>783</v>
      </c>
      <c r="UK43" t="s">
        <v>799</v>
      </c>
      <c r="UL43" t="s">
        <v>802</v>
      </c>
      <c r="UM43" t="s">
        <v>787</v>
      </c>
      <c r="UN43" s="2">
        <v>41099</v>
      </c>
      <c r="UO43" t="s">
        <v>798</v>
      </c>
      <c r="UP43" t="s">
        <v>800</v>
      </c>
      <c r="UQ43">
        <v>0</v>
      </c>
      <c r="UR43" t="s">
        <v>806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3</v>
      </c>
      <c r="WO43">
        <v>1039.99</v>
      </c>
      <c r="WP43">
        <v>854.53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24757.86</v>
      </c>
      <c r="WX43">
        <v>23804.51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</v>
      </c>
      <c r="XE43">
        <v>0</v>
      </c>
      <c r="XF43">
        <v>0</v>
      </c>
      <c r="XG43">
        <v>0</v>
      </c>
      <c r="XH43">
        <v>1</v>
      </c>
      <c r="XI43">
        <v>1384.17</v>
      </c>
      <c r="XJ43">
        <v>1502.52</v>
      </c>
      <c r="XK43">
        <v>0</v>
      </c>
      <c r="XL43">
        <v>0</v>
      </c>
      <c r="XM43">
        <v>0</v>
      </c>
      <c r="XN43">
        <v>3</v>
      </c>
      <c r="XO43">
        <v>6947</v>
      </c>
      <c r="XP43">
        <v>6136.64</v>
      </c>
      <c r="XQ43">
        <v>2</v>
      </c>
      <c r="XR43">
        <v>5348.71</v>
      </c>
      <c r="XS43">
        <v>4503.53</v>
      </c>
      <c r="XT43">
        <v>0</v>
      </c>
      <c r="XU43">
        <v>0</v>
      </c>
      <c r="XV43">
        <v>0</v>
      </c>
      <c r="XW43">
        <v>2</v>
      </c>
      <c r="XX43">
        <v>6895.39</v>
      </c>
      <c r="XY43">
        <v>6702.8</v>
      </c>
      <c r="XZ43">
        <v>0</v>
      </c>
      <c r="YA43">
        <v>0</v>
      </c>
      <c r="YB43">
        <v>0</v>
      </c>
      <c r="YC43">
        <v>0</v>
      </c>
      <c r="YD43" t="s">
        <v>807</v>
      </c>
      <c r="YE43">
        <v>0</v>
      </c>
      <c r="YF43">
        <v>0</v>
      </c>
      <c r="YG43">
        <v>0</v>
      </c>
      <c r="YH43">
        <v>0</v>
      </c>
      <c r="YI43">
        <v>0</v>
      </c>
      <c r="YJ43">
        <v>0</v>
      </c>
      <c r="YK43">
        <v>0</v>
      </c>
      <c r="YL43">
        <v>0</v>
      </c>
      <c r="YM43">
        <v>0</v>
      </c>
      <c r="YN43">
        <v>0</v>
      </c>
      <c r="YO43">
        <v>0</v>
      </c>
      <c r="YP43">
        <v>5</v>
      </c>
      <c r="YQ43">
        <v>25986.81</v>
      </c>
      <c r="YR43">
        <v>27832.68</v>
      </c>
      <c r="YS43">
        <v>0</v>
      </c>
      <c r="YT43">
        <v>0</v>
      </c>
      <c r="YU43">
        <v>0</v>
      </c>
      <c r="YV43">
        <v>0</v>
      </c>
      <c r="YW43">
        <v>0</v>
      </c>
      <c r="YX43">
        <v>0</v>
      </c>
      <c r="YY43">
        <v>0</v>
      </c>
      <c r="YZ43">
        <v>0</v>
      </c>
      <c r="ZA43">
        <v>0</v>
      </c>
      <c r="ZB43">
        <v>3</v>
      </c>
      <c r="ZC43">
        <v>3050.02</v>
      </c>
      <c r="ZD43">
        <v>2526.29</v>
      </c>
      <c r="ZE43">
        <v>9</v>
      </c>
      <c r="ZF43" t="s">
        <v>809</v>
      </c>
      <c r="ZG43">
        <v>2257.7600000000002</v>
      </c>
      <c r="ZH43">
        <v>2119.35</v>
      </c>
      <c r="ZI43">
        <v>15</v>
      </c>
      <c r="ZJ43" t="s">
        <v>808</v>
      </c>
      <c r="ZK43">
        <v>8954.98</v>
      </c>
      <c r="ZL43">
        <v>10292.950000000001</v>
      </c>
      <c r="ZM43">
        <v>0</v>
      </c>
      <c r="ZN43" t="s">
        <v>809</v>
      </c>
      <c r="ZO43">
        <v>0</v>
      </c>
      <c r="ZP43">
        <v>0</v>
      </c>
      <c r="ZQ43">
        <v>0</v>
      </c>
      <c r="ZR43" t="s">
        <v>808</v>
      </c>
      <c r="ZS43">
        <v>0</v>
      </c>
      <c r="ZT43">
        <v>0</v>
      </c>
      <c r="ZU43">
        <v>0</v>
      </c>
      <c r="ZV43" t="s">
        <v>810</v>
      </c>
      <c r="ZW43">
        <v>0</v>
      </c>
      <c r="ZX43">
        <v>0</v>
      </c>
      <c r="ZY43">
        <v>8</v>
      </c>
      <c r="ZZ43" t="s">
        <v>810</v>
      </c>
      <c r="AAA43">
        <v>7156.6</v>
      </c>
      <c r="AAB43">
        <v>7247.95</v>
      </c>
      <c r="AAC43">
        <v>2</v>
      </c>
      <c r="AAD43">
        <v>1960.7</v>
      </c>
      <c r="AAE43">
        <v>2326.9299999999998</v>
      </c>
      <c r="AAF43">
        <v>0</v>
      </c>
      <c r="AAG43">
        <v>0</v>
      </c>
      <c r="AAH43">
        <v>0</v>
      </c>
      <c r="AAI43">
        <v>0</v>
      </c>
      <c r="AAJ43">
        <v>0</v>
      </c>
      <c r="AAK43">
        <v>0</v>
      </c>
      <c r="AAL43">
        <v>4</v>
      </c>
      <c r="AAM43">
        <v>540368.21</v>
      </c>
      <c r="AAN43">
        <v>515399.09</v>
      </c>
      <c r="AAO43">
        <v>0</v>
      </c>
      <c r="AAP43">
        <v>0</v>
      </c>
      <c r="AAQ43">
        <v>0</v>
      </c>
      <c r="AAR43">
        <v>5</v>
      </c>
      <c r="AAS43">
        <v>459921.65</v>
      </c>
      <c r="AAT43">
        <v>502748.09</v>
      </c>
      <c r="AAU43">
        <v>0</v>
      </c>
      <c r="AAV43">
        <v>0</v>
      </c>
      <c r="AAW43">
        <v>0</v>
      </c>
      <c r="AAX43">
        <v>0</v>
      </c>
      <c r="AAY43">
        <v>0</v>
      </c>
      <c r="AAZ43">
        <v>0</v>
      </c>
      <c r="ABA43">
        <v>1</v>
      </c>
      <c r="ABB43">
        <v>5273.31</v>
      </c>
      <c r="ABC43">
        <v>6107.34</v>
      </c>
      <c r="ABD43">
        <v>1</v>
      </c>
      <c r="ABE43">
        <v>1</v>
      </c>
      <c r="ABF43">
        <v>1</v>
      </c>
      <c r="ABG43">
        <v>1</v>
      </c>
      <c r="ABH43">
        <v>0</v>
      </c>
      <c r="ABI43">
        <v>0</v>
      </c>
      <c r="ABJ43">
        <v>0</v>
      </c>
      <c r="ABK43">
        <v>0</v>
      </c>
      <c r="ABL43">
        <v>0</v>
      </c>
      <c r="ABM43">
        <v>0</v>
      </c>
      <c r="ABN43">
        <v>2</v>
      </c>
      <c r="ABO43">
        <v>0</v>
      </c>
      <c r="ABP43">
        <v>3</v>
      </c>
      <c r="ABQ43">
        <v>0</v>
      </c>
      <c r="ABR43">
        <v>0</v>
      </c>
    </row>
    <row r="44" spans="1:746" x14ac:dyDescent="0.3">
      <c r="A44">
        <v>43</v>
      </c>
      <c r="B44" t="s">
        <v>594</v>
      </c>
      <c r="C44" t="s">
        <v>595</v>
      </c>
      <c r="D44" t="s">
        <v>596</v>
      </c>
      <c r="E44">
        <v>1037</v>
      </c>
      <c r="F44">
        <v>9.5</v>
      </c>
      <c r="G44" t="s">
        <v>598</v>
      </c>
      <c r="H44" t="s">
        <v>643</v>
      </c>
      <c r="I44" t="s">
        <v>673</v>
      </c>
      <c r="J44" t="s">
        <v>673</v>
      </c>
      <c r="K44" t="s">
        <v>673</v>
      </c>
      <c r="M44" t="s">
        <v>679</v>
      </c>
      <c r="N44" t="s">
        <v>674</v>
      </c>
      <c r="O44" t="s">
        <v>681</v>
      </c>
      <c r="P44" t="s">
        <v>725</v>
      </c>
      <c r="Q44" t="s">
        <v>754</v>
      </c>
      <c r="S44" t="s">
        <v>756</v>
      </c>
      <c r="T44" t="s">
        <v>759</v>
      </c>
      <c r="U44">
        <v>1</v>
      </c>
      <c r="V44">
        <v>0</v>
      </c>
      <c r="W44">
        <v>1</v>
      </c>
      <c r="X44">
        <v>1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H44">
        <v>4</v>
      </c>
      <c r="AI44">
        <v>4</v>
      </c>
      <c r="AJ44">
        <v>4046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  <c r="AU44">
        <v>0</v>
      </c>
      <c r="AV44">
        <v>0</v>
      </c>
      <c r="AW44">
        <v>1</v>
      </c>
      <c r="AX44">
        <v>1</v>
      </c>
      <c r="AY44">
        <v>0</v>
      </c>
      <c r="AZ44">
        <v>0</v>
      </c>
      <c r="BA44">
        <v>1</v>
      </c>
      <c r="BB44">
        <v>0</v>
      </c>
      <c r="BC44">
        <v>0</v>
      </c>
      <c r="BD44">
        <v>3</v>
      </c>
      <c r="BE44">
        <v>0.42</v>
      </c>
      <c r="BF44">
        <v>0.47</v>
      </c>
      <c r="BG44">
        <v>0.65</v>
      </c>
      <c r="BI44" t="s">
        <v>673</v>
      </c>
      <c r="BJ44">
        <v>0</v>
      </c>
      <c r="BL44" t="s">
        <v>673</v>
      </c>
      <c r="BM44">
        <v>58</v>
      </c>
      <c r="BN44">
        <v>52</v>
      </c>
      <c r="BO44">
        <v>48</v>
      </c>
      <c r="BQ44">
        <v>5</v>
      </c>
      <c r="BR44">
        <v>4250</v>
      </c>
      <c r="BS44">
        <v>4</v>
      </c>
      <c r="BT44">
        <v>2940</v>
      </c>
      <c r="BU44">
        <v>0</v>
      </c>
      <c r="BV44">
        <v>0</v>
      </c>
      <c r="BW44" t="s">
        <v>764</v>
      </c>
      <c r="BX44">
        <v>50</v>
      </c>
      <c r="BY44">
        <v>690</v>
      </c>
      <c r="BZ44">
        <v>2</v>
      </c>
      <c r="CA44">
        <v>2</v>
      </c>
      <c r="CB44">
        <v>3</v>
      </c>
      <c r="CC44">
        <v>0</v>
      </c>
      <c r="CD44">
        <v>0</v>
      </c>
      <c r="CE44">
        <v>4</v>
      </c>
      <c r="CF44">
        <v>8248</v>
      </c>
      <c r="CG44">
        <v>1</v>
      </c>
      <c r="CH44">
        <v>1664</v>
      </c>
      <c r="CI44">
        <v>0</v>
      </c>
      <c r="CJ44">
        <v>0</v>
      </c>
      <c r="CL44">
        <v>25</v>
      </c>
      <c r="CM44">
        <v>2</v>
      </c>
      <c r="CN44">
        <v>1</v>
      </c>
      <c r="CO44">
        <v>0</v>
      </c>
      <c r="CP44">
        <v>0</v>
      </c>
      <c r="CQ44">
        <v>6</v>
      </c>
      <c r="CR44">
        <v>5</v>
      </c>
      <c r="CS44">
        <v>3</v>
      </c>
      <c r="CT44">
        <v>20</v>
      </c>
      <c r="CU44">
        <v>4</v>
      </c>
      <c r="CV44">
        <v>2</v>
      </c>
      <c r="CW44">
        <v>0</v>
      </c>
      <c r="CX44">
        <v>1</v>
      </c>
      <c r="CY44">
        <v>0</v>
      </c>
      <c r="CZ44">
        <v>0</v>
      </c>
      <c r="DA44">
        <v>0</v>
      </c>
      <c r="DB44">
        <v>0</v>
      </c>
      <c r="DC44">
        <v>47726</v>
      </c>
      <c r="DD44">
        <v>3</v>
      </c>
      <c r="DE44">
        <v>4959</v>
      </c>
      <c r="DF44">
        <v>1</v>
      </c>
      <c r="DG44">
        <v>3248</v>
      </c>
      <c r="DH44">
        <v>0</v>
      </c>
      <c r="DI44">
        <v>0</v>
      </c>
      <c r="DJ44" t="s">
        <v>764</v>
      </c>
      <c r="DK44">
        <v>10</v>
      </c>
      <c r="DL44">
        <v>0</v>
      </c>
      <c r="DM44">
        <v>1</v>
      </c>
      <c r="DN44">
        <v>1</v>
      </c>
      <c r="DO44">
        <v>0</v>
      </c>
      <c r="DP44">
        <v>4</v>
      </c>
      <c r="DQ44">
        <v>1456</v>
      </c>
      <c r="DR44">
        <v>1</v>
      </c>
      <c r="DS44">
        <v>695</v>
      </c>
      <c r="DT44">
        <v>6</v>
      </c>
      <c r="DU44">
        <v>1668</v>
      </c>
      <c r="DW44">
        <v>25</v>
      </c>
      <c r="DX44">
        <v>869</v>
      </c>
      <c r="DY44">
        <v>3</v>
      </c>
      <c r="DZ44">
        <v>1</v>
      </c>
      <c r="EA44">
        <v>1</v>
      </c>
      <c r="EB44">
        <v>1</v>
      </c>
      <c r="EC44">
        <v>1</v>
      </c>
      <c r="ED44">
        <v>0</v>
      </c>
      <c r="EE44">
        <v>0</v>
      </c>
      <c r="EF44">
        <v>3</v>
      </c>
      <c r="EG44">
        <v>7254</v>
      </c>
      <c r="EH44">
        <v>3</v>
      </c>
      <c r="EI44">
        <v>2256</v>
      </c>
      <c r="EK44">
        <v>50</v>
      </c>
      <c r="EL44">
        <v>2</v>
      </c>
      <c r="EM44">
        <v>3</v>
      </c>
      <c r="EN44">
        <v>2</v>
      </c>
      <c r="EO44">
        <v>2</v>
      </c>
      <c r="EP44">
        <v>0</v>
      </c>
      <c r="EQ44">
        <v>1</v>
      </c>
      <c r="ER44">
        <v>5</v>
      </c>
      <c r="ES44">
        <v>10</v>
      </c>
      <c r="ET44">
        <v>6</v>
      </c>
      <c r="EU44">
        <v>3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6</v>
      </c>
      <c r="FB44">
        <v>4627</v>
      </c>
      <c r="FC44">
        <v>5</v>
      </c>
      <c r="FD44">
        <v>13705</v>
      </c>
      <c r="FE44">
        <v>2</v>
      </c>
      <c r="FF44">
        <v>3536</v>
      </c>
      <c r="FG44">
        <v>1</v>
      </c>
      <c r="FH44">
        <v>3035</v>
      </c>
      <c r="FJ44">
        <v>10</v>
      </c>
      <c r="FK44">
        <v>1</v>
      </c>
      <c r="FL44">
        <v>0</v>
      </c>
      <c r="FM44">
        <v>1</v>
      </c>
      <c r="FN44">
        <v>0</v>
      </c>
      <c r="FO44">
        <v>17</v>
      </c>
      <c r="FQ44">
        <v>4</v>
      </c>
      <c r="FU44">
        <v>9</v>
      </c>
      <c r="FV44">
        <v>2</v>
      </c>
      <c r="FW44">
        <v>8</v>
      </c>
      <c r="GA44" t="s">
        <v>766</v>
      </c>
      <c r="GC44" t="s">
        <v>765</v>
      </c>
      <c r="GJ44" s="3">
        <f ca="1">RAND()</f>
        <v>0.55013979335452656</v>
      </c>
      <c r="GK44">
        <v>18</v>
      </c>
      <c r="GL44">
        <v>9</v>
      </c>
      <c r="GM44">
        <v>21</v>
      </c>
      <c r="GN44">
        <v>0</v>
      </c>
      <c r="GO44">
        <v>60</v>
      </c>
      <c r="GP44">
        <v>9</v>
      </c>
      <c r="GQ44">
        <v>4</v>
      </c>
      <c r="GR44">
        <v>1</v>
      </c>
      <c r="GS44">
        <v>0</v>
      </c>
      <c r="GT44">
        <v>38325</v>
      </c>
      <c r="GU44">
        <v>4</v>
      </c>
      <c r="GV44">
        <v>2</v>
      </c>
      <c r="GW44">
        <v>26</v>
      </c>
      <c r="GX44">
        <v>18</v>
      </c>
      <c r="GY44">
        <v>12</v>
      </c>
      <c r="GZ44">
        <v>0</v>
      </c>
      <c r="HA44">
        <v>60</v>
      </c>
      <c r="HB44">
        <v>0</v>
      </c>
      <c r="HC44">
        <v>3</v>
      </c>
      <c r="HD44">
        <v>0</v>
      </c>
      <c r="HE44">
        <v>0</v>
      </c>
      <c r="HF44">
        <v>307628</v>
      </c>
      <c r="HG44">
        <v>0</v>
      </c>
      <c r="HH44">
        <v>0</v>
      </c>
      <c r="HI44">
        <v>1</v>
      </c>
      <c r="HJ44">
        <v>287</v>
      </c>
      <c r="HK44">
        <v>2</v>
      </c>
      <c r="HL44">
        <v>1342</v>
      </c>
      <c r="HM44">
        <v>5</v>
      </c>
      <c r="HN44">
        <v>3035</v>
      </c>
      <c r="HO44" t="s">
        <v>766</v>
      </c>
      <c r="HP44">
        <v>50</v>
      </c>
      <c r="HQ44">
        <v>292</v>
      </c>
      <c r="HR44">
        <v>1</v>
      </c>
      <c r="HS44">
        <v>0</v>
      </c>
      <c r="HT44">
        <v>0</v>
      </c>
      <c r="HU44">
        <v>1</v>
      </c>
      <c r="HV44">
        <v>0</v>
      </c>
      <c r="HW44">
        <v>0</v>
      </c>
      <c r="HX44">
        <v>0</v>
      </c>
      <c r="HY44">
        <v>17</v>
      </c>
      <c r="HZ44">
        <v>0</v>
      </c>
      <c r="IA44">
        <v>25</v>
      </c>
      <c r="IB44">
        <v>8</v>
      </c>
      <c r="IC44">
        <v>3</v>
      </c>
      <c r="ID44">
        <v>5</v>
      </c>
      <c r="IE44">
        <v>0</v>
      </c>
      <c r="IF44">
        <v>82134</v>
      </c>
      <c r="IG44">
        <v>0</v>
      </c>
      <c r="IH44">
        <v>0</v>
      </c>
      <c r="II44" s="3">
        <v>2.8279999999999998</v>
      </c>
      <c r="IJ44">
        <v>0</v>
      </c>
      <c r="IK44" s="3">
        <v>0.99076257936043099</v>
      </c>
      <c r="IL44" s="3">
        <v>0.99446495958642311</v>
      </c>
      <c r="IM44">
        <v>19</v>
      </c>
      <c r="IN44">
        <v>0</v>
      </c>
      <c r="IO44">
        <v>0</v>
      </c>
      <c r="IP44">
        <v>3</v>
      </c>
      <c r="IQ44">
        <v>3849</v>
      </c>
      <c r="IR44">
        <v>1</v>
      </c>
      <c r="IS44">
        <v>2512</v>
      </c>
      <c r="IU44">
        <v>10</v>
      </c>
      <c r="IV44">
        <v>0</v>
      </c>
      <c r="IW44">
        <v>0</v>
      </c>
      <c r="IX44">
        <v>1</v>
      </c>
      <c r="IY44">
        <v>0</v>
      </c>
      <c r="IZ44">
        <v>0</v>
      </c>
      <c r="JA44">
        <v>4362</v>
      </c>
      <c r="JB44">
        <v>3</v>
      </c>
      <c r="JC44">
        <v>8517</v>
      </c>
      <c r="JD44">
        <v>0</v>
      </c>
      <c r="JE44">
        <v>0</v>
      </c>
      <c r="JF44" t="s">
        <v>768</v>
      </c>
      <c r="JG44">
        <v>25</v>
      </c>
      <c r="JH44">
        <v>2</v>
      </c>
      <c r="JI44">
        <v>2</v>
      </c>
      <c r="JJ44">
        <v>1</v>
      </c>
      <c r="JK44">
        <v>0</v>
      </c>
      <c r="JL44">
        <v>52652</v>
      </c>
      <c r="JM44">
        <v>4</v>
      </c>
      <c r="JN44">
        <v>18308</v>
      </c>
      <c r="JO44">
        <v>3</v>
      </c>
      <c r="JP44">
        <v>13731</v>
      </c>
      <c r="JR44">
        <v>100</v>
      </c>
      <c r="JS44">
        <v>7</v>
      </c>
      <c r="JT44">
        <v>0</v>
      </c>
      <c r="JU44">
        <v>0</v>
      </c>
      <c r="JV44">
        <v>0</v>
      </c>
      <c r="JW44">
        <v>0</v>
      </c>
      <c r="JX44">
        <v>8</v>
      </c>
      <c r="JY44">
        <v>6</v>
      </c>
      <c r="JZ44">
        <v>0</v>
      </c>
      <c r="KA44">
        <v>50</v>
      </c>
      <c r="KB44">
        <v>1</v>
      </c>
      <c r="KC44">
        <v>0</v>
      </c>
      <c r="KD44">
        <v>0</v>
      </c>
      <c r="KE44">
        <v>0</v>
      </c>
      <c r="KF44">
        <v>179565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7</v>
      </c>
      <c r="KO44">
        <v>19</v>
      </c>
      <c r="KP44">
        <v>0</v>
      </c>
      <c r="KQ44">
        <v>124902</v>
      </c>
      <c r="KR44">
        <v>1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8</v>
      </c>
      <c r="LR44">
        <v>17202</v>
      </c>
      <c r="LS44">
        <v>9</v>
      </c>
      <c r="LT44">
        <v>45909</v>
      </c>
      <c r="LU44">
        <v>5</v>
      </c>
      <c r="LV44">
        <v>25505</v>
      </c>
      <c r="LW44" t="s">
        <v>764</v>
      </c>
      <c r="LX44">
        <v>20</v>
      </c>
      <c r="LY44">
        <v>6</v>
      </c>
      <c r="LZ44">
        <v>6</v>
      </c>
      <c r="MA44">
        <v>2</v>
      </c>
      <c r="MB44">
        <v>0</v>
      </c>
      <c r="MC44">
        <v>5</v>
      </c>
      <c r="MD44">
        <v>0</v>
      </c>
      <c r="ME44">
        <v>5</v>
      </c>
      <c r="MF44">
        <v>26370</v>
      </c>
      <c r="MG44">
        <v>1</v>
      </c>
      <c r="MH44">
        <v>5274</v>
      </c>
      <c r="MJ44">
        <v>15</v>
      </c>
      <c r="MK44">
        <v>2</v>
      </c>
      <c r="ML44">
        <v>1</v>
      </c>
      <c r="MM44">
        <v>2</v>
      </c>
      <c r="MN44">
        <v>1</v>
      </c>
      <c r="MO44" s="3">
        <v>1.6020000000000001</v>
      </c>
      <c r="MP44">
        <v>6</v>
      </c>
      <c r="MQ44">
        <v>50</v>
      </c>
      <c r="MR44">
        <v>0</v>
      </c>
      <c r="MS44">
        <v>20331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0.80800000000000005</v>
      </c>
      <c r="MZ44">
        <v>0.154</v>
      </c>
      <c r="NA44">
        <v>0.373</v>
      </c>
      <c r="NB44">
        <v>2.04</v>
      </c>
      <c r="ND44">
        <v>0</v>
      </c>
      <c r="NE44">
        <v>8.1289999999999996</v>
      </c>
      <c r="NF44">
        <v>5.8550000000000004</v>
      </c>
      <c r="NG44">
        <v>0</v>
      </c>
      <c r="NH44">
        <v>0</v>
      </c>
      <c r="NI44">
        <v>0</v>
      </c>
      <c r="NJ44">
        <v>2.2559999999999998</v>
      </c>
      <c r="NK44">
        <v>45.53</v>
      </c>
      <c r="NL44">
        <v>0</v>
      </c>
      <c r="NM44">
        <v>43</v>
      </c>
      <c r="NN44">
        <v>28</v>
      </c>
      <c r="NO44">
        <v>33</v>
      </c>
      <c r="NP44">
        <v>39</v>
      </c>
      <c r="NQ44">
        <v>36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10</v>
      </c>
      <c r="OF44">
        <v>37</v>
      </c>
      <c r="OG44">
        <v>40</v>
      </c>
      <c r="OH44">
        <v>23</v>
      </c>
      <c r="OM44">
        <v>46</v>
      </c>
      <c r="OQ44">
        <v>18</v>
      </c>
      <c r="OT44">
        <v>16</v>
      </c>
      <c r="OW44">
        <v>34</v>
      </c>
      <c r="OX44">
        <v>4</v>
      </c>
      <c r="OY44">
        <v>22</v>
      </c>
      <c r="OZ44">
        <v>23</v>
      </c>
      <c r="PF44">
        <v>12</v>
      </c>
      <c r="PG44">
        <v>0</v>
      </c>
      <c r="PL44">
        <v>36</v>
      </c>
      <c r="PM44">
        <v>18036</v>
      </c>
      <c r="PN44" t="s">
        <v>769</v>
      </c>
      <c r="PP44" t="s">
        <v>769</v>
      </c>
      <c r="PQ44" t="s">
        <v>769</v>
      </c>
      <c r="PR44" t="s">
        <v>673</v>
      </c>
      <c r="PT44" t="s">
        <v>674</v>
      </c>
      <c r="PU44" t="s">
        <v>774</v>
      </c>
      <c r="PV44" t="s">
        <v>780</v>
      </c>
      <c r="PW44">
        <v>1</v>
      </c>
      <c r="PX44">
        <v>1</v>
      </c>
      <c r="PY44">
        <v>0</v>
      </c>
      <c r="PZ44">
        <v>1</v>
      </c>
      <c r="QA44">
        <v>0</v>
      </c>
      <c r="QB44">
        <v>0</v>
      </c>
      <c r="QC44">
        <v>1</v>
      </c>
      <c r="QD44">
        <v>0</v>
      </c>
      <c r="QE44">
        <v>1</v>
      </c>
      <c r="QF44">
        <v>0</v>
      </c>
      <c r="QG44">
        <v>1</v>
      </c>
      <c r="QK44">
        <v>3</v>
      </c>
      <c r="QL44">
        <v>98042</v>
      </c>
      <c r="QN44">
        <v>0</v>
      </c>
      <c r="QU44">
        <v>7.1</v>
      </c>
      <c r="QY44">
        <v>13</v>
      </c>
      <c r="QZ44">
        <v>1</v>
      </c>
      <c r="RA44">
        <v>12</v>
      </c>
      <c r="RB44">
        <v>4</v>
      </c>
      <c r="RD44">
        <v>1</v>
      </c>
      <c r="RE44">
        <v>1</v>
      </c>
      <c r="RH44">
        <v>7</v>
      </c>
      <c r="RI44">
        <v>1</v>
      </c>
      <c r="RJ44">
        <v>6</v>
      </c>
      <c r="RL44">
        <v>36</v>
      </c>
      <c r="RN44">
        <v>19</v>
      </c>
      <c r="RO44">
        <v>7326</v>
      </c>
      <c r="RQ44">
        <v>37</v>
      </c>
      <c r="RR44">
        <v>21970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1</v>
      </c>
      <c r="RZ44">
        <v>2</v>
      </c>
      <c r="SD44">
        <v>77930</v>
      </c>
      <c r="SE44">
        <v>0</v>
      </c>
      <c r="SF44">
        <v>1</v>
      </c>
      <c r="SG44">
        <v>0</v>
      </c>
      <c r="SH44">
        <v>19443</v>
      </c>
      <c r="SI44">
        <v>0</v>
      </c>
      <c r="SJ44">
        <v>0</v>
      </c>
      <c r="SK44">
        <v>1</v>
      </c>
      <c r="SL44">
        <v>94348</v>
      </c>
      <c r="SM44">
        <v>1</v>
      </c>
      <c r="SN44">
        <v>10203</v>
      </c>
      <c r="SO44">
        <v>0</v>
      </c>
      <c r="SP44">
        <v>72303</v>
      </c>
      <c r="SQ44">
        <v>0</v>
      </c>
      <c r="SR44">
        <v>73773</v>
      </c>
      <c r="SS44">
        <v>0</v>
      </c>
      <c r="ST44">
        <v>1</v>
      </c>
      <c r="SU44">
        <v>0</v>
      </c>
      <c r="SV44">
        <v>1</v>
      </c>
      <c r="SW44">
        <v>1</v>
      </c>
      <c r="SX44">
        <v>0</v>
      </c>
      <c r="SY44" t="s">
        <v>785</v>
      </c>
      <c r="SZ44" t="s">
        <v>787</v>
      </c>
      <c r="TA44" s="2">
        <v>26501</v>
      </c>
      <c r="TB44" t="s">
        <v>790</v>
      </c>
      <c r="TC44" t="s">
        <v>795</v>
      </c>
      <c r="TE44" t="s">
        <v>784</v>
      </c>
      <c r="TF44" s="2">
        <v>34871</v>
      </c>
      <c r="TG44" t="s">
        <v>788</v>
      </c>
      <c r="TH44" t="s">
        <v>795</v>
      </c>
      <c r="TI44" t="s">
        <v>800</v>
      </c>
      <c r="TJ44" t="s">
        <v>783</v>
      </c>
      <c r="TK44" t="s">
        <v>786</v>
      </c>
      <c r="TL44" s="2">
        <v>22911</v>
      </c>
      <c r="TM44" t="s">
        <v>789</v>
      </c>
      <c r="TN44" t="s">
        <v>793</v>
      </c>
      <c r="TO44" t="s">
        <v>800</v>
      </c>
      <c r="TP44" t="s">
        <v>785</v>
      </c>
      <c r="TQ44" t="s">
        <v>787</v>
      </c>
      <c r="TR44" s="2">
        <v>25865</v>
      </c>
      <c r="TS44" t="s">
        <v>790</v>
      </c>
      <c r="TT44" t="s">
        <v>795</v>
      </c>
      <c r="TV44" t="s">
        <v>803</v>
      </c>
      <c r="TW44" t="s">
        <v>787</v>
      </c>
      <c r="TX44" s="2">
        <v>40188</v>
      </c>
      <c r="TY44" t="s">
        <v>789</v>
      </c>
      <c r="TZ44" t="s">
        <v>798</v>
      </c>
      <c r="UA44" t="s">
        <v>800</v>
      </c>
      <c r="UB44" t="s">
        <v>803</v>
      </c>
      <c r="UC44" t="s">
        <v>787</v>
      </c>
      <c r="UD44" s="2">
        <v>44726</v>
      </c>
      <c r="UE44" t="s">
        <v>798</v>
      </c>
      <c r="UF44" t="s">
        <v>800</v>
      </c>
      <c r="UG44" t="s">
        <v>802</v>
      </c>
      <c r="UH44" t="s">
        <v>787</v>
      </c>
      <c r="UI44" s="2">
        <v>42471</v>
      </c>
      <c r="UJ44" t="s">
        <v>798</v>
      </c>
      <c r="UK44" t="s">
        <v>800</v>
      </c>
      <c r="UL44" t="s">
        <v>803</v>
      </c>
      <c r="UM44" t="s">
        <v>786</v>
      </c>
      <c r="UN44" s="2">
        <v>42859</v>
      </c>
      <c r="UO44" t="s">
        <v>797</v>
      </c>
      <c r="UQ44">
        <v>0</v>
      </c>
      <c r="UR44" t="s">
        <v>806</v>
      </c>
      <c r="US44">
        <v>0</v>
      </c>
      <c r="UT44">
        <v>0</v>
      </c>
      <c r="UU44">
        <v>1</v>
      </c>
      <c r="UV44">
        <v>2292.23</v>
      </c>
      <c r="UW44">
        <v>2138.9899999999998</v>
      </c>
      <c r="UX44">
        <v>1</v>
      </c>
      <c r="UY44">
        <v>676.18</v>
      </c>
      <c r="UZ44">
        <v>592.15</v>
      </c>
      <c r="VA44">
        <v>0</v>
      </c>
      <c r="VB44">
        <v>0</v>
      </c>
      <c r="VC44">
        <v>0</v>
      </c>
      <c r="VD44">
        <v>3</v>
      </c>
      <c r="VE44">
        <v>2051.58</v>
      </c>
      <c r="VF44">
        <v>1863.64</v>
      </c>
      <c r="VG44">
        <v>0</v>
      </c>
      <c r="VH44">
        <v>0</v>
      </c>
      <c r="VI44">
        <v>0</v>
      </c>
      <c r="VJ44">
        <v>4</v>
      </c>
      <c r="VK44">
        <v>12707.1</v>
      </c>
      <c r="VL44">
        <v>13499.53</v>
      </c>
      <c r="VM44">
        <v>3</v>
      </c>
      <c r="VN44">
        <v>14975.21</v>
      </c>
      <c r="VO44">
        <v>17582.11</v>
      </c>
      <c r="VP44">
        <v>3</v>
      </c>
      <c r="VQ44">
        <v>14387.91</v>
      </c>
      <c r="VR44">
        <v>14447.11</v>
      </c>
      <c r="VS44">
        <v>1</v>
      </c>
      <c r="VT44">
        <v>2006.74</v>
      </c>
      <c r="VU44">
        <v>1819.64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3</v>
      </c>
      <c r="WF44">
        <v>669.34</v>
      </c>
      <c r="WG44">
        <v>777.69</v>
      </c>
      <c r="WH44">
        <v>0</v>
      </c>
      <c r="WI44">
        <v>0</v>
      </c>
      <c r="WJ44">
        <v>0</v>
      </c>
      <c r="WK44">
        <v>4</v>
      </c>
      <c r="WL44">
        <v>17352.39</v>
      </c>
      <c r="WM44">
        <v>19911.560000000001</v>
      </c>
      <c r="WN44">
        <v>3</v>
      </c>
      <c r="WO44">
        <v>14967.63</v>
      </c>
      <c r="WP44">
        <v>14347.99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  <c r="WY44">
        <v>0</v>
      </c>
      <c r="WZ44">
        <v>0</v>
      </c>
      <c r="XA44">
        <v>0</v>
      </c>
      <c r="XB44">
        <v>0</v>
      </c>
      <c r="XC44">
        <v>0</v>
      </c>
      <c r="XD44">
        <v>0</v>
      </c>
      <c r="XE44">
        <v>0</v>
      </c>
      <c r="XF44">
        <v>0</v>
      </c>
      <c r="XG44">
        <v>0</v>
      </c>
      <c r="XH44">
        <v>0</v>
      </c>
      <c r="XI44">
        <v>0</v>
      </c>
      <c r="XJ44">
        <v>0</v>
      </c>
      <c r="XK44">
        <v>4</v>
      </c>
      <c r="XL44">
        <v>9043.83</v>
      </c>
      <c r="XM44">
        <v>8215.84</v>
      </c>
      <c r="XN44">
        <v>3</v>
      </c>
      <c r="XO44">
        <v>6230.33</v>
      </c>
      <c r="XP44">
        <v>5728.11</v>
      </c>
      <c r="XQ44">
        <v>0</v>
      </c>
      <c r="XR44">
        <v>0</v>
      </c>
      <c r="XS44">
        <v>0</v>
      </c>
      <c r="XT44">
        <v>4</v>
      </c>
      <c r="XU44">
        <v>11371.18</v>
      </c>
      <c r="XV44">
        <v>13078.47</v>
      </c>
      <c r="XW44">
        <v>0</v>
      </c>
      <c r="XX44">
        <v>0</v>
      </c>
      <c r="XY44">
        <v>0</v>
      </c>
      <c r="XZ44">
        <v>0</v>
      </c>
      <c r="YA44">
        <v>0</v>
      </c>
      <c r="YB44">
        <v>0</v>
      </c>
      <c r="YC44">
        <v>0</v>
      </c>
      <c r="YD44" t="s">
        <v>807</v>
      </c>
      <c r="YE44">
        <v>0</v>
      </c>
      <c r="YF44">
        <v>0</v>
      </c>
      <c r="YG44">
        <v>4</v>
      </c>
      <c r="YH44">
        <v>11462.69</v>
      </c>
      <c r="YI44">
        <v>12515.63</v>
      </c>
      <c r="YJ44">
        <v>0</v>
      </c>
      <c r="YK44">
        <v>0</v>
      </c>
      <c r="YL44">
        <v>0</v>
      </c>
      <c r="YM44">
        <v>0</v>
      </c>
      <c r="YN44">
        <v>0</v>
      </c>
      <c r="YO44">
        <v>0</v>
      </c>
      <c r="YP44">
        <v>0</v>
      </c>
      <c r="YQ44">
        <v>0</v>
      </c>
      <c r="YR44">
        <v>0</v>
      </c>
      <c r="YS44">
        <v>0</v>
      </c>
      <c r="YT44">
        <v>0</v>
      </c>
      <c r="YU44">
        <v>0</v>
      </c>
      <c r="YV44">
        <v>2</v>
      </c>
      <c r="YW44">
        <v>5090.6000000000004</v>
      </c>
      <c r="YX44">
        <v>4295.49</v>
      </c>
      <c r="YY44">
        <v>0</v>
      </c>
      <c r="YZ44">
        <v>0</v>
      </c>
      <c r="ZA44">
        <v>0</v>
      </c>
      <c r="ZB44">
        <v>0</v>
      </c>
      <c r="ZC44">
        <v>0</v>
      </c>
      <c r="ZD44">
        <v>0</v>
      </c>
      <c r="ZE44">
        <v>11</v>
      </c>
      <c r="ZF44" t="s">
        <v>808</v>
      </c>
      <c r="ZG44">
        <v>1186.71</v>
      </c>
      <c r="ZH44">
        <v>1086.3399999999999</v>
      </c>
      <c r="ZI44">
        <v>0</v>
      </c>
      <c r="ZJ44" t="s">
        <v>808</v>
      </c>
      <c r="ZK44">
        <v>0</v>
      </c>
      <c r="ZL44">
        <v>0</v>
      </c>
      <c r="ZM44">
        <v>10</v>
      </c>
      <c r="ZN44" t="s">
        <v>809</v>
      </c>
      <c r="ZO44">
        <v>4442.93</v>
      </c>
      <c r="ZP44">
        <v>3877.51</v>
      </c>
      <c r="ZQ44">
        <v>0</v>
      </c>
      <c r="ZR44" t="s">
        <v>810</v>
      </c>
      <c r="ZS44">
        <v>0</v>
      </c>
      <c r="ZT44">
        <v>0</v>
      </c>
      <c r="ZU44">
        <v>0</v>
      </c>
      <c r="ZV44" t="s">
        <v>808</v>
      </c>
      <c r="ZW44">
        <v>0</v>
      </c>
      <c r="ZX44">
        <v>0</v>
      </c>
      <c r="ZY44">
        <v>0</v>
      </c>
      <c r="ZZ44" t="s">
        <v>810</v>
      </c>
      <c r="AAA44">
        <v>0</v>
      </c>
      <c r="AAB44">
        <v>0</v>
      </c>
      <c r="AAC44">
        <v>4</v>
      </c>
      <c r="AAD44">
        <v>12468.75</v>
      </c>
      <c r="AAE44">
        <v>11186.97</v>
      </c>
      <c r="AAF44">
        <v>0</v>
      </c>
      <c r="AAG44">
        <v>0</v>
      </c>
      <c r="AAH44">
        <v>0</v>
      </c>
      <c r="AAI44">
        <v>3</v>
      </c>
      <c r="AAJ44">
        <v>15461.19</v>
      </c>
      <c r="AAK44">
        <v>16575.400000000001</v>
      </c>
      <c r="AAL44">
        <v>4</v>
      </c>
      <c r="AAM44">
        <v>262531.58</v>
      </c>
      <c r="AAN44">
        <v>265285.37</v>
      </c>
      <c r="AAO44">
        <v>1</v>
      </c>
      <c r="AAP44">
        <v>56016.7</v>
      </c>
      <c r="AAQ44">
        <v>54029.57</v>
      </c>
      <c r="AAR44">
        <v>0</v>
      </c>
      <c r="AAS44">
        <v>0</v>
      </c>
      <c r="AAT44">
        <v>0</v>
      </c>
      <c r="AAU44">
        <v>0</v>
      </c>
      <c r="AAV44">
        <v>0</v>
      </c>
      <c r="AAW44">
        <v>0</v>
      </c>
      <c r="AAX44">
        <v>1</v>
      </c>
      <c r="AAY44">
        <v>4649.54</v>
      </c>
      <c r="AAZ44">
        <v>4610.53</v>
      </c>
      <c r="ABA44">
        <v>0</v>
      </c>
      <c r="ABB44">
        <v>0</v>
      </c>
      <c r="ABC44">
        <v>0</v>
      </c>
      <c r="ABD44">
        <v>2</v>
      </c>
      <c r="ABE44">
        <v>1</v>
      </c>
      <c r="ABF44">
        <v>1</v>
      </c>
      <c r="ABG44">
        <v>1</v>
      </c>
      <c r="ABH44">
        <v>1</v>
      </c>
      <c r="ABI44">
        <v>0</v>
      </c>
      <c r="ABJ44">
        <v>104</v>
      </c>
      <c r="ABK44">
        <v>10</v>
      </c>
      <c r="ABL44">
        <v>46</v>
      </c>
      <c r="ABM44">
        <v>15</v>
      </c>
      <c r="ABN44">
        <v>0</v>
      </c>
      <c r="ABO44">
        <v>0</v>
      </c>
      <c r="ABP44">
        <v>1</v>
      </c>
      <c r="ABQ44">
        <v>0</v>
      </c>
      <c r="ABR44">
        <v>0</v>
      </c>
    </row>
    <row r="45" spans="1:746" x14ac:dyDescent="0.3">
      <c r="A45">
        <v>44</v>
      </c>
      <c r="B45" t="s">
        <v>594</v>
      </c>
      <c r="C45" t="s">
        <v>595</v>
      </c>
      <c r="D45" t="s">
        <v>596</v>
      </c>
      <c r="E45">
        <v>1060</v>
      </c>
      <c r="F45">
        <v>3.8</v>
      </c>
      <c r="G45" t="s">
        <v>599</v>
      </c>
      <c r="H45" t="s">
        <v>644</v>
      </c>
      <c r="I45" t="s">
        <v>673</v>
      </c>
      <c r="J45" t="s">
        <v>673</v>
      </c>
      <c r="K45" t="s">
        <v>673</v>
      </c>
      <c r="M45" t="s">
        <v>679</v>
      </c>
      <c r="N45" t="s">
        <v>674</v>
      </c>
      <c r="O45" t="s">
        <v>681</v>
      </c>
      <c r="P45" t="s">
        <v>701</v>
      </c>
      <c r="Q45" t="s">
        <v>754</v>
      </c>
      <c r="S45" t="s">
        <v>755</v>
      </c>
      <c r="T45" t="s">
        <v>760</v>
      </c>
      <c r="U45">
        <v>1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H45">
        <v>5</v>
      </c>
      <c r="AI45">
        <v>5</v>
      </c>
      <c r="AJ45">
        <v>7414</v>
      </c>
      <c r="AK45">
        <v>0</v>
      </c>
      <c r="AL45">
        <v>0</v>
      </c>
      <c r="AM45">
        <v>1</v>
      </c>
      <c r="AN45">
        <v>1</v>
      </c>
      <c r="AO45">
        <v>0</v>
      </c>
      <c r="AP45">
        <v>0</v>
      </c>
      <c r="AQ45">
        <v>0</v>
      </c>
      <c r="AR45">
        <v>1</v>
      </c>
      <c r="AS45">
        <v>0</v>
      </c>
      <c r="AT45">
        <v>1</v>
      </c>
      <c r="AU45">
        <v>0</v>
      </c>
      <c r="AV45">
        <v>1</v>
      </c>
      <c r="AW45">
        <v>1</v>
      </c>
      <c r="AX45">
        <v>0</v>
      </c>
      <c r="AY45">
        <v>0</v>
      </c>
      <c r="AZ45">
        <v>1</v>
      </c>
      <c r="BA45">
        <v>0</v>
      </c>
      <c r="BB45">
        <v>0</v>
      </c>
      <c r="BC45">
        <v>0</v>
      </c>
      <c r="BD45">
        <v>2</v>
      </c>
      <c r="BE45">
        <v>1.38</v>
      </c>
      <c r="BF45">
        <v>2.71</v>
      </c>
      <c r="BI45" t="s">
        <v>673</v>
      </c>
      <c r="BL45" t="s">
        <v>674</v>
      </c>
      <c r="BM45">
        <v>22</v>
      </c>
      <c r="BN45">
        <v>5</v>
      </c>
      <c r="BQ45">
        <v>1</v>
      </c>
      <c r="BR45">
        <v>551</v>
      </c>
      <c r="BS45">
        <v>5</v>
      </c>
      <c r="BT45">
        <v>2055</v>
      </c>
      <c r="BX45">
        <v>25</v>
      </c>
      <c r="BY45">
        <v>479</v>
      </c>
      <c r="BZ45">
        <v>1</v>
      </c>
      <c r="CA45">
        <v>1</v>
      </c>
      <c r="CB45">
        <v>1</v>
      </c>
      <c r="CC45">
        <v>1</v>
      </c>
      <c r="CD45">
        <v>0</v>
      </c>
      <c r="CE45">
        <v>0</v>
      </c>
      <c r="CF45">
        <v>0</v>
      </c>
      <c r="CG45">
        <v>3</v>
      </c>
      <c r="CH45">
        <v>3396</v>
      </c>
      <c r="CL45">
        <v>25</v>
      </c>
      <c r="CM45">
        <v>0</v>
      </c>
      <c r="CN45">
        <v>0</v>
      </c>
      <c r="CO45">
        <v>0</v>
      </c>
      <c r="CP45">
        <v>0</v>
      </c>
      <c r="CQ45">
        <v>5</v>
      </c>
      <c r="CR45">
        <v>6</v>
      </c>
      <c r="CT45">
        <v>25</v>
      </c>
      <c r="CU45">
        <v>0</v>
      </c>
      <c r="CV45">
        <v>3</v>
      </c>
      <c r="CW45">
        <v>0</v>
      </c>
      <c r="CX45">
        <v>6</v>
      </c>
      <c r="CY45">
        <v>0</v>
      </c>
      <c r="CZ45">
        <v>0</v>
      </c>
      <c r="DA45">
        <v>0</v>
      </c>
      <c r="DB45">
        <v>0</v>
      </c>
      <c r="DC45">
        <v>36177</v>
      </c>
      <c r="DD45">
        <v>0</v>
      </c>
      <c r="DE45">
        <v>0</v>
      </c>
      <c r="DF45">
        <v>4</v>
      </c>
      <c r="DG45">
        <v>9136</v>
      </c>
      <c r="DK45">
        <v>10</v>
      </c>
      <c r="DL45">
        <v>2</v>
      </c>
      <c r="DM45">
        <v>1</v>
      </c>
      <c r="DN45">
        <v>2</v>
      </c>
      <c r="DO45">
        <v>1</v>
      </c>
      <c r="DP45">
        <v>5</v>
      </c>
      <c r="DQ45">
        <v>1585</v>
      </c>
      <c r="DR45">
        <v>3</v>
      </c>
      <c r="DS45">
        <v>2235</v>
      </c>
      <c r="DW45">
        <v>50</v>
      </c>
      <c r="DX45">
        <v>386</v>
      </c>
      <c r="DY45">
        <v>3</v>
      </c>
      <c r="DZ45">
        <v>2</v>
      </c>
      <c r="EA45">
        <v>5</v>
      </c>
      <c r="EB45">
        <v>0</v>
      </c>
      <c r="EC45">
        <v>1</v>
      </c>
      <c r="ED45">
        <v>4</v>
      </c>
      <c r="EE45">
        <v>8304</v>
      </c>
      <c r="EF45">
        <v>2</v>
      </c>
      <c r="EG45">
        <v>4440</v>
      </c>
      <c r="EK45">
        <v>25</v>
      </c>
      <c r="EL45">
        <v>1</v>
      </c>
      <c r="EM45">
        <v>0</v>
      </c>
      <c r="EN45">
        <v>0</v>
      </c>
      <c r="EO45">
        <v>0</v>
      </c>
      <c r="EP45">
        <v>6</v>
      </c>
      <c r="EQ45">
        <v>4</v>
      </c>
      <c r="ES45">
        <v>20</v>
      </c>
      <c r="ET45">
        <v>0</v>
      </c>
      <c r="EU45">
        <v>0</v>
      </c>
      <c r="EV45">
        <v>3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5563</v>
      </c>
      <c r="FC45">
        <v>4</v>
      </c>
      <c r="FD45">
        <v>3256</v>
      </c>
      <c r="FE45">
        <v>4</v>
      </c>
      <c r="FF45">
        <v>11256</v>
      </c>
      <c r="FJ45">
        <v>20</v>
      </c>
      <c r="FK45">
        <v>0</v>
      </c>
      <c r="FL45">
        <v>0</v>
      </c>
      <c r="FM45">
        <v>0</v>
      </c>
      <c r="FN45">
        <v>1</v>
      </c>
      <c r="FO45">
        <v>15</v>
      </c>
      <c r="FR45">
        <v>30</v>
      </c>
      <c r="FS45">
        <v>2</v>
      </c>
      <c r="FU45">
        <v>3</v>
      </c>
      <c r="FV45">
        <v>5</v>
      </c>
      <c r="FX45">
        <v>0</v>
      </c>
      <c r="GA45" t="s">
        <v>766</v>
      </c>
      <c r="GC45" t="s">
        <v>765</v>
      </c>
      <c r="GJ45" s="3">
        <v>0</v>
      </c>
      <c r="GK45">
        <v>22</v>
      </c>
      <c r="GL45">
        <v>10</v>
      </c>
      <c r="GN45">
        <v>0</v>
      </c>
      <c r="GO45">
        <v>50</v>
      </c>
      <c r="GP45">
        <v>0</v>
      </c>
      <c r="GQ45">
        <v>7</v>
      </c>
      <c r="GR45">
        <v>0</v>
      </c>
      <c r="GS45">
        <v>0</v>
      </c>
      <c r="GT45">
        <v>10560</v>
      </c>
      <c r="GU45">
        <v>0</v>
      </c>
      <c r="GV45">
        <v>0</v>
      </c>
      <c r="GW45">
        <v>7</v>
      </c>
      <c r="GX45">
        <v>11</v>
      </c>
      <c r="GZ45">
        <v>0</v>
      </c>
      <c r="HA45">
        <v>25</v>
      </c>
      <c r="HB45">
        <v>9</v>
      </c>
      <c r="HC45">
        <v>0</v>
      </c>
      <c r="HD45">
        <v>0</v>
      </c>
      <c r="HE45">
        <v>1</v>
      </c>
      <c r="HF45">
        <v>244574</v>
      </c>
      <c r="HG45">
        <v>0</v>
      </c>
      <c r="HH45">
        <v>0</v>
      </c>
      <c r="HI45">
        <v>8</v>
      </c>
      <c r="HJ45">
        <v>5416</v>
      </c>
      <c r="HK45">
        <v>1</v>
      </c>
      <c r="HL45">
        <v>639</v>
      </c>
      <c r="HP45">
        <v>25</v>
      </c>
      <c r="HQ45">
        <v>531</v>
      </c>
      <c r="HR45">
        <v>1</v>
      </c>
      <c r="HS45">
        <v>0</v>
      </c>
      <c r="HT45">
        <v>1</v>
      </c>
      <c r="HU45">
        <v>0</v>
      </c>
      <c r="HV45">
        <v>0</v>
      </c>
      <c r="HW45">
        <v>9</v>
      </c>
      <c r="HX45">
        <v>12</v>
      </c>
      <c r="HZ45">
        <v>0</v>
      </c>
      <c r="IA45">
        <v>25</v>
      </c>
      <c r="IB45">
        <v>0</v>
      </c>
      <c r="IC45">
        <v>0</v>
      </c>
      <c r="ID45">
        <v>0</v>
      </c>
      <c r="IE45">
        <v>0</v>
      </c>
      <c r="IF45">
        <v>133801</v>
      </c>
      <c r="IG45">
        <v>2</v>
      </c>
      <c r="IH45">
        <v>0</v>
      </c>
      <c r="II45" s="3">
        <v>4.7</v>
      </c>
      <c r="IJ45">
        <v>0</v>
      </c>
      <c r="IK45" s="3">
        <v>0.19985611629246514</v>
      </c>
      <c r="IL45" s="3">
        <v>2.2833578078667927E-2</v>
      </c>
      <c r="IN45">
        <v>0</v>
      </c>
      <c r="IO45">
        <v>0</v>
      </c>
      <c r="IP45">
        <v>5</v>
      </c>
      <c r="IQ45">
        <v>10605</v>
      </c>
      <c r="IU45">
        <v>10</v>
      </c>
      <c r="IV45">
        <v>1</v>
      </c>
      <c r="IW45">
        <v>1</v>
      </c>
      <c r="IX45">
        <v>1</v>
      </c>
      <c r="IY45">
        <v>0</v>
      </c>
      <c r="IZ45">
        <v>1</v>
      </c>
      <c r="JA45">
        <v>10311</v>
      </c>
      <c r="JB45">
        <v>1</v>
      </c>
      <c r="JC45">
        <v>2399</v>
      </c>
      <c r="JD45">
        <v>2</v>
      </c>
      <c r="JE45">
        <v>4798</v>
      </c>
      <c r="JG45">
        <v>20</v>
      </c>
      <c r="JH45">
        <v>2</v>
      </c>
      <c r="JI45">
        <v>2</v>
      </c>
      <c r="JJ45">
        <v>1</v>
      </c>
      <c r="JK45">
        <v>6</v>
      </c>
      <c r="JL45">
        <v>23520</v>
      </c>
      <c r="JM45">
        <v>9</v>
      </c>
      <c r="JN45">
        <v>73764</v>
      </c>
      <c r="JO45">
        <v>17</v>
      </c>
      <c r="JP45">
        <v>139332</v>
      </c>
      <c r="JQ45" t="s">
        <v>768</v>
      </c>
      <c r="JR45">
        <v>50</v>
      </c>
      <c r="JS45">
        <v>9</v>
      </c>
      <c r="JT45">
        <v>7</v>
      </c>
      <c r="JU45">
        <v>4</v>
      </c>
      <c r="JV45">
        <v>6</v>
      </c>
      <c r="JW45">
        <v>36</v>
      </c>
      <c r="JX45">
        <v>12</v>
      </c>
      <c r="JZ45">
        <v>0</v>
      </c>
      <c r="KA45">
        <v>50</v>
      </c>
      <c r="KB45">
        <v>0</v>
      </c>
      <c r="KC45">
        <v>7</v>
      </c>
      <c r="KD45">
        <v>0</v>
      </c>
      <c r="KE45">
        <v>0</v>
      </c>
      <c r="KF45">
        <v>158509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18</v>
      </c>
      <c r="KP45">
        <v>0</v>
      </c>
      <c r="KQ45">
        <v>136388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4</v>
      </c>
      <c r="LF45">
        <v>28558</v>
      </c>
      <c r="LG45">
        <v>8</v>
      </c>
      <c r="LH45">
        <v>33680</v>
      </c>
      <c r="LI45">
        <v>10</v>
      </c>
      <c r="LJ45">
        <v>42100</v>
      </c>
      <c r="LK45" t="s">
        <v>764</v>
      </c>
      <c r="LL45">
        <v>20</v>
      </c>
      <c r="LM45">
        <v>8</v>
      </c>
      <c r="LN45">
        <v>10</v>
      </c>
      <c r="LO45">
        <v>0</v>
      </c>
      <c r="LP45">
        <v>0</v>
      </c>
      <c r="LQ45">
        <v>4</v>
      </c>
      <c r="LR45">
        <v>15869</v>
      </c>
      <c r="LS45">
        <v>2</v>
      </c>
      <c r="LT45">
        <v>16622</v>
      </c>
      <c r="LU45">
        <v>13</v>
      </c>
      <c r="LV45">
        <v>108043</v>
      </c>
      <c r="LW45" t="s">
        <v>768</v>
      </c>
      <c r="LX45">
        <v>30</v>
      </c>
      <c r="LY45">
        <v>11</v>
      </c>
      <c r="LZ45">
        <v>4</v>
      </c>
      <c r="MA45">
        <v>0</v>
      </c>
      <c r="MB45">
        <v>0</v>
      </c>
      <c r="MC45">
        <v>5</v>
      </c>
      <c r="MD45">
        <v>6789</v>
      </c>
      <c r="ME45">
        <v>0</v>
      </c>
      <c r="MF45">
        <v>0</v>
      </c>
      <c r="MG45">
        <v>0</v>
      </c>
      <c r="MH45">
        <v>0</v>
      </c>
      <c r="MI45" t="s">
        <v>768</v>
      </c>
      <c r="MJ45">
        <v>20</v>
      </c>
      <c r="MK45">
        <v>0</v>
      </c>
      <c r="ML45">
        <v>0</v>
      </c>
      <c r="MM45">
        <v>0</v>
      </c>
      <c r="MN45">
        <v>0</v>
      </c>
      <c r="MO45" s="3">
        <v>3.7629999999999999</v>
      </c>
      <c r="MP45">
        <v>0</v>
      </c>
      <c r="MQ45">
        <v>50</v>
      </c>
      <c r="MR45">
        <v>0</v>
      </c>
      <c r="MS45">
        <v>68917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1.522</v>
      </c>
      <c r="MZ45">
        <v>0</v>
      </c>
      <c r="NA45">
        <v>0</v>
      </c>
      <c r="NB45">
        <v>0</v>
      </c>
      <c r="ND45">
        <v>5.2999999999999999E-2</v>
      </c>
      <c r="NE45">
        <v>18.856000000000002</v>
      </c>
      <c r="NF45">
        <v>76.402000000000001</v>
      </c>
      <c r="NG45">
        <v>0</v>
      </c>
      <c r="NH45">
        <v>0</v>
      </c>
      <c r="NI45">
        <v>0</v>
      </c>
      <c r="NJ45">
        <v>1.1870000000000001</v>
      </c>
      <c r="NK45">
        <v>42.793999999999997</v>
      </c>
      <c r="NL45">
        <v>0</v>
      </c>
      <c r="NM45">
        <v>0</v>
      </c>
      <c r="NT45">
        <v>1585.1</v>
      </c>
      <c r="NU45">
        <v>97.3</v>
      </c>
      <c r="NV45">
        <v>598.5</v>
      </c>
      <c r="NW45">
        <v>48.2</v>
      </c>
      <c r="NX45">
        <v>175.9</v>
      </c>
      <c r="NY45">
        <v>17</v>
      </c>
      <c r="OC45">
        <v>4</v>
      </c>
      <c r="OG45">
        <v>37</v>
      </c>
      <c r="OI45">
        <v>20</v>
      </c>
      <c r="OK45">
        <v>15</v>
      </c>
      <c r="OO45">
        <v>22</v>
      </c>
      <c r="OQ45">
        <v>21</v>
      </c>
      <c r="OR45">
        <v>29</v>
      </c>
      <c r="OS45">
        <v>26</v>
      </c>
      <c r="OT45">
        <v>7</v>
      </c>
      <c r="PA45">
        <v>5</v>
      </c>
      <c r="PB45">
        <v>700</v>
      </c>
      <c r="PD45">
        <v>4</v>
      </c>
      <c r="PG45">
        <v>0</v>
      </c>
      <c r="PN45" t="s">
        <v>768</v>
      </c>
      <c r="PO45">
        <v>15579</v>
      </c>
      <c r="PP45" t="s">
        <v>768</v>
      </c>
      <c r="PR45" t="s">
        <v>674</v>
      </c>
      <c r="PS45" t="s">
        <v>771</v>
      </c>
      <c r="PT45" t="s">
        <v>674</v>
      </c>
      <c r="PU45" t="s">
        <v>776</v>
      </c>
      <c r="PV45" t="s">
        <v>779</v>
      </c>
      <c r="PW45">
        <v>0</v>
      </c>
      <c r="PX45">
        <v>1</v>
      </c>
      <c r="PY45">
        <v>1</v>
      </c>
      <c r="PZ45">
        <v>0</v>
      </c>
      <c r="QA45">
        <v>1</v>
      </c>
      <c r="QB45">
        <v>0</v>
      </c>
      <c r="QC45">
        <v>8</v>
      </c>
      <c r="QD45">
        <v>8</v>
      </c>
      <c r="QE45">
        <v>0</v>
      </c>
      <c r="QF45">
        <v>8</v>
      </c>
      <c r="QG45">
        <v>8</v>
      </c>
      <c r="QK45">
        <v>3</v>
      </c>
      <c r="QL45">
        <v>21481</v>
      </c>
      <c r="QU45">
        <v>7.3</v>
      </c>
      <c r="QV45">
        <v>91</v>
      </c>
      <c r="QY45">
        <v>43</v>
      </c>
      <c r="QZ45">
        <v>7</v>
      </c>
      <c r="RA45">
        <v>36</v>
      </c>
      <c r="RD45">
        <v>2</v>
      </c>
      <c r="RE45">
        <v>0.5</v>
      </c>
      <c r="RF45">
        <v>36</v>
      </c>
      <c r="RH45">
        <v>1</v>
      </c>
      <c r="RI45">
        <v>1</v>
      </c>
      <c r="RJ45">
        <v>0</v>
      </c>
      <c r="RL45">
        <v>3</v>
      </c>
      <c r="RM45">
        <v>3</v>
      </c>
      <c r="RO45">
        <v>64452</v>
      </c>
      <c r="RP45">
        <v>39</v>
      </c>
      <c r="RQ45">
        <v>0</v>
      </c>
      <c r="RR45">
        <v>28562</v>
      </c>
      <c r="RS45">
        <v>6</v>
      </c>
      <c r="RT45">
        <v>83.4</v>
      </c>
      <c r="RU45">
        <v>0</v>
      </c>
      <c r="RV45">
        <v>13.1</v>
      </c>
      <c r="RW45">
        <v>0.7</v>
      </c>
      <c r="RX45">
        <v>24.7</v>
      </c>
      <c r="RY45">
        <v>1</v>
      </c>
      <c r="RZ45">
        <v>2</v>
      </c>
      <c r="SD45">
        <v>0</v>
      </c>
      <c r="SE45">
        <v>0</v>
      </c>
      <c r="SF45">
        <v>0</v>
      </c>
      <c r="SG45">
        <v>0</v>
      </c>
      <c r="SH45">
        <v>22715</v>
      </c>
      <c r="SI45">
        <v>0</v>
      </c>
      <c r="SJ45">
        <v>0</v>
      </c>
      <c r="SK45">
        <v>0</v>
      </c>
      <c r="SL45">
        <v>0</v>
      </c>
      <c r="SM45">
        <v>1</v>
      </c>
      <c r="SN45">
        <v>83567</v>
      </c>
      <c r="SO45">
        <v>0</v>
      </c>
      <c r="SP45">
        <v>78297</v>
      </c>
      <c r="SQ45">
        <v>0</v>
      </c>
      <c r="SR45">
        <v>73656</v>
      </c>
      <c r="SS45">
        <v>1</v>
      </c>
      <c r="ST45">
        <v>1</v>
      </c>
      <c r="SU45">
        <v>0</v>
      </c>
      <c r="SV45">
        <v>1</v>
      </c>
      <c r="SW45">
        <v>1</v>
      </c>
      <c r="SX45">
        <v>1</v>
      </c>
      <c r="SY45" t="s">
        <v>781</v>
      </c>
      <c r="SZ45" t="s">
        <v>787</v>
      </c>
      <c r="TA45" s="2">
        <v>32943</v>
      </c>
      <c r="TB45" t="s">
        <v>788</v>
      </c>
      <c r="TC45" t="s">
        <v>795</v>
      </c>
      <c r="TE45" t="s">
        <v>782</v>
      </c>
      <c r="TF45" s="2">
        <v>33298</v>
      </c>
      <c r="TG45" t="s">
        <v>788</v>
      </c>
      <c r="TH45" t="s">
        <v>783</v>
      </c>
      <c r="TJ45" t="s">
        <v>781</v>
      </c>
      <c r="TK45" t="s">
        <v>787</v>
      </c>
      <c r="TL45" s="2">
        <v>27752</v>
      </c>
      <c r="TM45" t="s">
        <v>791</v>
      </c>
      <c r="TN45" t="s">
        <v>795</v>
      </c>
      <c r="TO45" t="s">
        <v>799</v>
      </c>
      <c r="TP45" t="s">
        <v>781</v>
      </c>
      <c r="TQ45" t="s">
        <v>787</v>
      </c>
      <c r="TR45" s="2">
        <v>28833</v>
      </c>
      <c r="TS45" t="s">
        <v>788</v>
      </c>
      <c r="TT45" t="s">
        <v>793</v>
      </c>
      <c r="TU45" t="s">
        <v>800</v>
      </c>
      <c r="TV45" t="s">
        <v>803</v>
      </c>
      <c r="TW45" t="s">
        <v>786</v>
      </c>
      <c r="TX45" s="2">
        <v>41564</v>
      </c>
      <c r="TY45" t="s">
        <v>789</v>
      </c>
      <c r="TZ45" t="s">
        <v>805</v>
      </c>
      <c r="UA45" t="s">
        <v>800</v>
      </c>
      <c r="UB45" t="s">
        <v>802</v>
      </c>
      <c r="UC45" t="s">
        <v>786</v>
      </c>
      <c r="UD45" s="2">
        <v>41921</v>
      </c>
      <c r="UE45" t="s">
        <v>805</v>
      </c>
      <c r="UF45" t="s">
        <v>800</v>
      </c>
      <c r="UG45" t="s">
        <v>803</v>
      </c>
      <c r="UH45" t="s">
        <v>786</v>
      </c>
      <c r="UI45" s="2">
        <v>43088</v>
      </c>
      <c r="UJ45" t="s">
        <v>798</v>
      </c>
      <c r="UK45" t="s">
        <v>800</v>
      </c>
      <c r="UL45" t="s">
        <v>804</v>
      </c>
      <c r="UM45" t="s">
        <v>786</v>
      </c>
      <c r="UN45" s="2">
        <v>43157</v>
      </c>
      <c r="UO45" t="s">
        <v>798</v>
      </c>
      <c r="UP45" t="s">
        <v>799</v>
      </c>
      <c r="UQ45">
        <v>0</v>
      </c>
      <c r="UR45" t="s">
        <v>806</v>
      </c>
      <c r="US45">
        <v>0</v>
      </c>
      <c r="UT45">
        <v>0</v>
      </c>
      <c r="UU45">
        <v>1</v>
      </c>
      <c r="UV45">
        <v>249.9</v>
      </c>
      <c r="UW45">
        <v>265.23</v>
      </c>
      <c r="UX45">
        <v>0</v>
      </c>
      <c r="UY45">
        <v>0</v>
      </c>
      <c r="UZ45">
        <v>0</v>
      </c>
      <c r="VA45">
        <v>0</v>
      </c>
      <c r="VB45">
        <v>0</v>
      </c>
      <c r="VC45">
        <v>0</v>
      </c>
      <c r="VD45">
        <v>0</v>
      </c>
      <c r="VE45">
        <v>0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0</v>
      </c>
      <c r="VL45">
        <v>0</v>
      </c>
      <c r="VM45">
        <v>0</v>
      </c>
      <c r="VN45">
        <v>0</v>
      </c>
      <c r="VO45">
        <v>0</v>
      </c>
      <c r="VP45">
        <v>0</v>
      </c>
      <c r="VQ45">
        <v>0</v>
      </c>
      <c r="VR45">
        <v>0</v>
      </c>
      <c r="VS45">
        <v>0</v>
      </c>
      <c r="VT45">
        <v>0</v>
      </c>
      <c r="VU45">
        <v>0</v>
      </c>
      <c r="VV45">
        <v>0</v>
      </c>
      <c r="VW45">
        <v>0</v>
      </c>
      <c r="VX45">
        <v>0</v>
      </c>
      <c r="VY45">
        <v>5</v>
      </c>
      <c r="VZ45">
        <v>13846.76</v>
      </c>
      <c r="WA45">
        <v>14901.41</v>
      </c>
      <c r="WB45">
        <v>0</v>
      </c>
      <c r="WC45">
        <v>0</v>
      </c>
      <c r="WD45">
        <v>0</v>
      </c>
      <c r="WE45">
        <v>1</v>
      </c>
      <c r="WF45">
        <v>4011.07</v>
      </c>
      <c r="WG45">
        <v>3845.29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4</v>
      </c>
      <c r="WO45">
        <v>15916.05</v>
      </c>
      <c r="WP45">
        <v>18464.22</v>
      </c>
      <c r="WQ45">
        <v>0</v>
      </c>
      <c r="WR45">
        <v>0</v>
      </c>
      <c r="WS45">
        <v>0</v>
      </c>
      <c r="WT45">
        <v>4</v>
      </c>
      <c r="WU45">
        <v>8277.16</v>
      </c>
      <c r="WV45">
        <v>7743.54</v>
      </c>
      <c r="WW45">
        <v>0</v>
      </c>
      <c r="WX45">
        <v>0</v>
      </c>
      <c r="WY45">
        <v>0</v>
      </c>
      <c r="WZ45">
        <v>0</v>
      </c>
      <c r="XA45">
        <v>0</v>
      </c>
      <c r="XB45">
        <v>0</v>
      </c>
      <c r="XC45">
        <v>0</v>
      </c>
      <c r="XD45">
        <v>0</v>
      </c>
      <c r="XE45">
        <v>1</v>
      </c>
      <c r="XF45">
        <v>824.49</v>
      </c>
      <c r="XG45">
        <v>733.01</v>
      </c>
      <c r="XH45">
        <v>0</v>
      </c>
      <c r="XI45">
        <v>0</v>
      </c>
      <c r="XJ45">
        <v>0</v>
      </c>
      <c r="XK45">
        <v>1</v>
      </c>
      <c r="XL45">
        <v>3912.78</v>
      </c>
      <c r="XM45">
        <v>3329.84</v>
      </c>
      <c r="XN45">
        <v>0</v>
      </c>
      <c r="XO45">
        <v>0</v>
      </c>
      <c r="XP45">
        <v>0</v>
      </c>
      <c r="XQ45">
        <v>0</v>
      </c>
      <c r="XR45">
        <v>0</v>
      </c>
      <c r="XS45">
        <v>0</v>
      </c>
      <c r="XT45">
        <v>0</v>
      </c>
      <c r="XU45">
        <v>0</v>
      </c>
      <c r="XV45">
        <v>0</v>
      </c>
      <c r="XW45">
        <v>3</v>
      </c>
      <c r="XX45">
        <v>7856.34</v>
      </c>
      <c r="XY45">
        <v>7238.82</v>
      </c>
      <c r="XZ45">
        <v>0</v>
      </c>
      <c r="YA45">
        <v>0</v>
      </c>
      <c r="YB45">
        <v>0</v>
      </c>
      <c r="YC45">
        <v>2</v>
      </c>
      <c r="YD45" t="s">
        <v>807</v>
      </c>
      <c r="YE45">
        <v>6265.89</v>
      </c>
      <c r="YF45">
        <v>6198.41</v>
      </c>
      <c r="YG45">
        <v>0</v>
      </c>
      <c r="YH45">
        <v>0</v>
      </c>
      <c r="YI45">
        <v>0</v>
      </c>
      <c r="YJ45">
        <v>3</v>
      </c>
      <c r="YK45">
        <v>3493.36</v>
      </c>
      <c r="YL45">
        <v>4003.2</v>
      </c>
      <c r="YM45">
        <v>0</v>
      </c>
      <c r="YN45">
        <v>0</v>
      </c>
      <c r="YO45">
        <v>0</v>
      </c>
      <c r="YP45">
        <v>0</v>
      </c>
      <c r="YQ45">
        <v>0</v>
      </c>
      <c r="YR45">
        <v>0</v>
      </c>
      <c r="YS45">
        <v>0</v>
      </c>
      <c r="YT45">
        <v>0</v>
      </c>
      <c r="YU45">
        <v>0</v>
      </c>
      <c r="YV45">
        <v>5</v>
      </c>
      <c r="YW45">
        <v>21627.96</v>
      </c>
      <c r="YX45">
        <v>19513.59</v>
      </c>
      <c r="YY45">
        <v>1</v>
      </c>
      <c r="YZ45">
        <v>2558.4699999999998</v>
      </c>
      <c r="ZA45">
        <v>2262.0700000000002</v>
      </c>
      <c r="ZB45">
        <v>0</v>
      </c>
      <c r="ZC45">
        <v>0</v>
      </c>
      <c r="ZD45">
        <v>0</v>
      </c>
      <c r="ZE45">
        <v>0</v>
      </c>
      <c r="ZF45" t="s">
        <v>809</v>
      </c>
      <c r="ZG45">
        <v>0</v>
      </c>
      <c r="ZH45">
        <v>0</v>
      </c>
      <c r="ZI45">
        <v>0</v>
      </c>
      <c r="ZJ45" t="s">
        <v>809</v>
      </c>
      <c r="ZK45">
        <v>0</v>
      </c>
      <c r="ZL45">
        <v>0</v>
      </c>
      <c r="ZM45">
        <v>0</v>
      </c>
      <c r="ZN45" t="s">
        <v>809</v>
      </c>
      <c r="ZO45">
        <v>0</v>
      </c>
      <c r="ZP45">
        <v>0</v>
      </c>
      <c r="ZQ45">
        <v>10</v>
      </c>
      <c r="ZR45" t="s">
        <v>810</v>
      </c>
      <c r="ZS45">
        <v>11551.84</v>
      </c>
      <c r="ZT45">
        <v>9769.2199999999993</v>
      </c>
      <c r="ZU45">
        <v>0</v>
      </c>
      <c r="ZV45" t="s">
        <v>808</v>
      </c>
      <c r="ZW45">
        <v>0</v>
      </c>
      <c r="ZX45">
        <v>0</v>
      </c>
      <c r="ZY45">
        <v>5</v>
      </c>
      <c r="ZZ45" t="s">
        <v>810</v>
      </c>
      <c r="AAA45">
        <v>9222.94</v>
      </c>
      <c r="AAB45">
        <v>8420.89</v>
      </c>
      <c r="AAC45">
        <v>0</v>
      </c>
      <c r="AAD45">
        <v>0</v>
      </c>
      <c r="AAE45">
        <v>0</v>
      </c>
      <c r="AAF45">
        <v>0</v>
      </c>
      <c r="AAG45">
        <v>0</v>
      </c>
      <c r="AAH45">
        <v>0</v>
      </c>
      <c r="AAI45">
        <v>0</v>
      </c>
      <c r="AAJ45">
        <v>0</v>
      </c>
      <c r="AAK45">
        <v>0</v>
      </c>
      <c r="AAL45">
        <v>0</v>
      </c>
      <c r="AAM45">
        <v>0</v>
      </c>
      <c r="AAN45">
        <v>0</v>
      </c>
      <c r="AAO45">
        <v>0</v>
      </c>
      <c r="AAP45">
        <v>0</v>
      </c>
      <c r="AAQ45">
        <v>0</v>
      </c>
      <c r="AAR45">
        <v>0</v>
      </c>
      <c r="AAS45">
        <v>0</v>
      </c>
      <c r="AAT45">
        <v>0</v>
      </c>
      <c r="AAU45">
        <v>0</v>
      </c>
      <c r="AAV45">
        <v>0</v>
      </c>
      <c r="AAW45">
        <v>0</v>
      </c>
      <c r="AAX45">
        <v>4</v>
      </c>
      <c r="AAY45">
        <v>31734.48</v>
      </c>
      <c r="AAZ45">
        <v>25932.51</v>
      </c>
      <c r="ABA45">
        <v>3</v>
      </c>
      <c r="ABB45">
        <v>24110.43</v>
      </c>
      <c r="ABC45">
        <v>19783.2</v>
      </c>
      <c r="ABD45">
        <v>1</v>
      </c>
      <c r="ABE45">
        <v>1</v>
      </c>
      <c r="ABF45">
        <v>1</v>
      </c>
      <c r="ABG45">
        <v>1</v>
      </c>
      <c r="ABH45">
        <v>0</v>
      </c>
      <c r="ABI45">
        <v>0</v>
      </c>
      <c r="ABJ45">
        <v>0</v>
      </c>
      <c r="ABK45">
        <v>17</v>
      </c>
      <c r="ABL45">
        <v>22</v>
      </c>
      <c r="ABM45">
        <v>16</v>
      </c>
      <c r="ABN45">
        <v>0</v>
      </c>
      <c r="ABO45">
        <v>0</v>
      </c>
      <c r="ABP45">
        <v>0</v>
      </c>
      <c r="ABQ45">
        <v>0</v>
      </c>
      <c r="ABR45">
        <v>0</v>
      </c>
    </row>
    <row r="46" spans="1:746" x14ac:dyDescent="0.3">
      <c r="A46">
        <v>45</v>
      </c>
      <c r="B46" t="s">
        <v>594</v>
      </c>
      <c r="C46" t="s">
        <v>595</v>
      </c>
      <c r="D46" t="s">
        <v>596</v>
      </c>
      <c r="E46">
        <v>951</v>
      </c>
      <c r="F46">
        <v>5.8</v>
      </c>
      <c r="G46" t="s">
        <v>597</v>
      </c>
      <c r="H46" t="s">
        <v>645</v>
      </c>
      <c r="I46" t="s">
        <v>673</v>
      </c>
      <c r="J46" t="s">
        <v>673</v>
      </c>
      <c r="K46" t="s">
        <v>673</v>
      </c>
      <c r="M46" t="s">
        <v>679</v>
      </c>
      <c r="N46" t="s">
        <v>674</v>
      </c>
      <c r="O46" t="s">
        <v>681</v>
      </c>
      <c r="P46" t="s">
        <v>726</v>
      </c>
      <c r="Q46" t="s">
        <v>754</v>
      </c>
      <c r="S46" t="s">
        <v>756</v>
      </c>
      <c r="T46" t="s">
        <v>760</v>
      </c>
      <c r="U46">
        <v>1</v>
      </c>
      <c r="V46">
        <v>0</v>
      </c>
      <c r="W46">
        <v>1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H46">
        <v>2</v>
      </c>
      <c r="AI46">
        <v>0</v>
      </c>
      <c r="AJ46">
        <v>6829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</v>
      </c>
      <c r="AU46">
        <v>0</v>
      </c>
      <c r="AV46">
        <v>0</v>
      </c>
      <c r="AW46">
        <v>1</v>
      </c>
      <c r="AX46">
        <v>0</v>
      </c>
      <c r="AY46">
        <v>1</v>
      </c>
      <c r="AZ46">
        <v>0</v>
      </c>
      <c r="BA46">
        <v>1</v>
      </c>
      <c r="BB46">
        <v>0</v>
      </c>
      <c r="BC46">
        <v>1</v>
      </c>
      <c r="BD46">
        <v>0</v>
      </c>
      <c r="BI46" t="s">
        <v>673</v>
      </c>
      <c r="BL46" t="s">
        <v>673</v>
      </c>
      <c r="FO46">
        <v>25</v>
      </c>
      <c r="FT46">
        <v>22</v>
      </c>
      <c r="FX46">
        <v>0</v>
      </c>
      <c r="GJ46" s="3">
        <f t="shared" ref="GJ46:GJ57" ca="1" si="1">RAND()</f>
        <v>0.56896575448052922</v>
      </c>
      <c r="GN46">
        <v>0</v>
      </c>
      <c r="GZ46">
        <v>0</v>
      </c>
      <c r="HZ46">
        <v>0</v>
      </c>
      <c r="II46" s="3">
        <v>1.4219999999999999</v>
      </c>
      <c r="IJ46">
        <v>0</v>
      </c>
      <c r="IK46" s="3">
        <v>0.54404796818327106</v>
      </c>
      <c r="IL46" s="3">
        <v>0.49908946544225374</v>
      </c>
      <c r="IM46">
        <v>1</v>
      </c>
      <c r="IN46">
        <v>0</v>
      </c>
      <c r="IZ46">
        <v>1</v>
      </c>
      <c r="JA46">
        <v>4476</v>
      </c>
      <c r="JB46">
        <v>0</v>
      </c>
      <c r="JC46">
        <v>0</v>
      </c>
      <c r="JD46">
        <v>2</v>
      </c>
      <c r="JE46">
        <v>6108</v>
      </c>
      <c r="JG46">
        <v>10</v>
      </c>
      <c r="JH46">
        <v>3</v>
      </c>
      <c r="JI46">
        <v>3</v>
      </c>
      <c r="JJ46">
        <v>3</v>
      </c>
      <c r="JK46">
        <v>2</v>
      </c>
      <c r="JL46">
        <v>0</v>
      </c>
      <c r="JM46">
        <v>8</v>
      </c>
      <c r="JN46">
        <v>42400</v>
      </c>
      <c r="JO46">
        <v>3</v>
      </c>
      <c r="JP46">
        <v>15900</v>
      </c>
      <c r="JQ46" t="s">
        <v>764</v>
      </c>
      <c r="JR46">
        <v>100</v>
      </c>
      <c r="JS46">
        <v>4</v>
      </c>
      <c r="JT46">
        <v>5</v>
      </c>
      <c r="JU46">
        <v>2</v>
      </c>
      <c r="JV46">
        <v>0</v>
      </c>
      <c r="JW46">
        <v>0</v>
      </c>
      <c r="JZ46">
        <v>0</v>
      </c>
      <c r="KL46">
        <v>0</v>
      </c>
      <c r="KS46">
        <v>3</v>
      </c>
      <c r="KT46">
        <v>0</v>
      </c>
      <c r="KU46">
        <v>6</v>
      </c>
      <c r="KV46">
        <v>18390</v>
      </c>
      <c r="KW46">
        <v>7</v>
      </c>
      <c r="KX46">
        <v>21455</v>
      </c>
      <c r="KY46" t="s">
        <v>768</v>
      </c>
      <c r="KZ46">
        <v>20</v>
      </c>
      <c r="LA46">
        <v>1</v>
      </c>
      <c r="LB46">
        <v>3</v>
      </c>
      <c r="LC46">
        <v>7</v>
      </c>
      <c r="LD46">
        <v>2</v>
      </c>
      <c r="LE46">
        <v>4</v>
      </c>
      <c r="LF46">
        <v>13331</v>
      </c>
      <c r="LG46">
        <v>1</v>
      </c>
      <c r="LH46">
        <v>3366</v>
      </c>
      <c r="LI46">
        <v>5</v>
      </c>
      <c r="LJ46">
        <v>16830</v>
      </c>
      <c r="LK46" t="s">
        <v>764</v>
      </c>
      <c r="LL46">
        <v>20</v>
      </c>
      <c r="LM46">
        <v>6</v>
      </c>
      <c r="LN46">
        <v>0</v>
      </c>
      <c r="LO46">
        <v>0</v>
      </c>
      <c r="LP46">
        <v>0</v>
      </c>
      <c r="LQ46">
        <v>5</v>
      </c>
      <c r="LR46">
        <v>49127</v>
      </c>
      <c r="LS46">
        <v>4</v>
      </c>
      <c r="LT46">
        <v>22084</v>
      </c>
      <c r="LU46">
        <v>5</v>
      </c>
      <c r="LV46">
        <v>27605</v>
      </c>
      <c r="LX46">
        <v>30</v>
      </c>
      <c r="LY46">
        <v>8</v>
      </c>
      <c r="LZ46">
        <v>1</v>
      </c>
      <c r="MA46">
        <v>0</v>
      </c>
      <c r="MB46">
        <v>0</v>
      </c>
      <c r="MC46">
        <v>0</v>
      </c>
      <c r="MD46">
        <v>14357</v>
      </c>
      <c r="ME46">
        <v>5</v>
      </c>
      <c r="MF46">
        <v>12840</v>
      </c>
      <c r="MG46">
        <v>7</v>
      </c>
      <c r="MH46">
        <v>17976</v>
      </c>
      <c r="MJ46">
        <v>15</v>
      </c>
      <c r="MK46">
        <v>11</v>
      </c>
      <c r="ML46">
        <v>1</v>
      </c>
      <c r="MM46">
        <v>0</v>
      </c>
      <c r="MN46">
        <v>0</v>
      </c>
      <c r="MO46" s="3">
        <v>1.4650000000000001</v>
      </c>
      <c r="MP46">
        <v>0</v>
      </c>
      <c r="MY46">
        <v>5.1340000000000003</v>
      </c>
      <c r="MZ46">
        <v>0</v>
      </c>
      <c r="NA46">
        <v>0</v>
      </c>
      <c r="NB46">
        <v>2.641</v>
      </c>
      <c r="ND46">
        <v>3.21</v>
      </c>
      <c r="NE46">
        <v>41.762</v>
      </c>
      <c r="NF46">
        <v>29.815000000000001</v>
      </c>
      <c r="NG46">
        <v>0</v>
      </c>
      <c r="NH46">
        <v>0</v>
      </c>
      <c r="NI46">
        <v>0.85599999999999998</v>
      </c>
      <c r="NJ46">
        <v>0.63400000000000001</v>
      </c>
      <c r="NK46">
        <v>22.593</v>
      </c>
      <c r="NL46">
        <v>0</v>
      </c>
      <c r="NN46">
        <v>17</v>
      </c>
      <c r="NQ46">
        <v>0</v>
      </c>
      <c r="NR46">
        <v>2</v>
      </c>
      <c r="NT46">
        <v>692.6</v>
      </c>
      <c r="NU46">
        <v>6.8</v>
      </c>
      <c r="NV46">
        <v>129</v>
      </c>
      <c r="NW46">
        <v>123.3</v>
      </c>
      <c r="NX46">
        <v>16.100000000000001</v>
      </c>
      <c r="NZ46">
        <v>7</v>
      </c>
      <c r="OC46">
        <v>31</v>
      </c>
      <c r="OM46">
        <v>46</v>
      </c>
      <c r="OX46">
        <v>27</v>
      </c>
      <c r="PA46">
        <v>28</v>
      </c>
      <c r="PB46">
        <v>700</v>
      </c>
      <c r="PG46">
        <v>0</v>
      </c>
      <c r="PP46" t="s">
        <v>769</v>
      </c>
      <c r="PQ46" t="s">
        <v>769</v>
      </c>
      <c r="PR46" t="s">
        <v>673</v>
      </c>
      <c r="PT46" t="s">
        <v>674</v>
      </c>
      <c r="PU46" t="s">
        <v>774</v>
      </c>
      <c r="PV46" t="s">
        <v>778</v>
      </c>
      <c r="PW46">
        <v>0</v>
      </c>
      <c r="PX46">
        <v>0</v>
      </c>
      <c r="PY46">
        <v>1</v>
      </c>
      <c r="PZ46">
        <v>0</v>
      </c>
      <c r="QA46">
        <v>1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U46">
        <v>3.7</v>
      </c>
      <c r="QY46">
        <v>10</v>
      </c>
      <c r="QZ46">
        <v>6</v>
      </c>
      <c r="RA46">
        <v>4</v>
      </c>
      <c r="RB46">
        <v>2</v>
      </c>
      <c r="RD46">
        <v>21</v>
      </c>
      <c r="RE46">
        <v>2.8</v>
      </c>
      <c r="RF46">
        <v>36</v>
      </c>
      <c r="RH46">
        <v>2</v>
      </c>
      <c r="RI46">
        <v>1</v>
      </c>
      <c r="RJ46">
        <v>1</v>
      </c>
      <c r="RL46">
        <v>5</v>
      </c>
      <c r="RN46">
        <v>16</v>
      </c>
      <c r="RO46">
        <v>61796</v>
      </c>
      <c r="RS46">
        <v>5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1</v>
      </c>
      <c r="RZ46">
        <v>1</v>
      </c>
      <c r="SD46">
        <v>0</v>
      </c>
      <c r="SE46">
        <v>0</v>
      </c>
      <c r="SF46">
        <v>1</v>
      </c>
      <c r="SG46">
        <v>0</v>
      </c>
      <c r="SH46">
        <v>19876</v>
      </c>
      <c r="SI46">
        <v>0</v>
      </c>
      <c r="SJ46">
        <v>0</v>
      </c>
      <c r="SK46">
        <v>1</v>
      </c>
      <c r="SL46">
        <v>25286</v>
      </c>
      <c r="SM46">
        <v>1</v>
      </c>
      <c r="SN46">
        <v>61680</v>
      </c>
      <c r="SO46">
        <v>1</v>
      </c>
      <c r="SP46">
        <v>62473</v>
      </c>
      <c r="SQ46">
        <v>1</v>
      </c>
      <c r="SR46">
        <v>58036</v>
      </c>
      <c r="SS46">
        <v>0</v>
      </c>
      <c r="ST46">
        <v>1</v>
      </c>
      <c r="SU46">
        <v>0</v>
      </c>
      <c r="SV46">
        <v>1</v>
      </c>
      <c r="SW46">
        <v>0</v>
      </c>
      <c r="SX46">
        <v>0</v>
      </c>
      <c r="SY46" t="s">
        <v>783</v>
      </c>
      <c r="SZ46" t="s">
        <v>787</v>
      </c>
      <c r="TA46" s="2">
        <v>37067</v>
      </c>
      <c r="TB46" t="s">
        <v>788</v>
      </c>
      <c r="TC46" t="s">
        <v>794</v>
      </c>
      <c r="TD46" t="s">
        <v>800</v>
      </c>
      <c r="TE46" t="s">
        <v>781</v>
      </c>
      <c r="TF46" s="2">
        <v>35054</v>
      </c>
      <c r="TG46" t="s">
        <v>788</v>
      </c>
      <c r="TH46" t="s">
        <v>793</v>
      </c>
      <c r="TI46" t="s">
        <v>800</v>
      </c>
      <c r="TJ46" t="s">
        <v>785</v>
      </c>
      <c r="TK46" t="s">
        <v>787</v>
      </c>
      <c r="TL46" s="2">
        <v>30094</v>
      </c>
      <c r="TM46" t="s">
        <v>789</v>
      </c>
      <c r="TN46" t="s">
        <v>794</v>
      </c>
      <c r="TP46" t="s">
        <v>785</v>
      </c>
      <c r="TQ46" t="s">
        <v>787</v>
      </c>
      <c r="TR46" s="2">
        <v>38023</v>
      </c>
      <c r="TS46" t="s">
        <v>788</v>
      </c>
      <c r="TT46" t="s">
        <v>797</v>
      </c>
      <c r="TU46" t="s">
        <v>800</v>
      </c>
      <c r="TV46" t="s">
        <v>803</v>
      </c>
      <c r="TW46" t="s">
        <v>786</v>
      </c>
      <c r="TX46" s="2">
        <v>44820</v>
      </c>
      <c r="TY46" t="s">
        <v>789</v>
      </c>
      <c r="TZ46" t="s">
        <v>797</v>
      </c>
      <c r="UA46" t="s">
        <v>800</v>
      </c>
      <c r="UB46" t="s">
        <v>802</v>
      </c>
      <c r="UC46" t="s">
        <v>786</v>
      </c>
      <c r="UD46" s="2">
        <v>43357</v>
      </c>
      <c r="UE46" t="s">
        <v>783</v>
      </c>
      <c r="UF46" t="s">
        <v>800</v>
      </c>
      <c r="UG46" t="s">
        <v>802</v>
      </c>
      <c r="UH46" t="s">
        <v>786</v>
      </c>
      <c r="UI46" s="2">
        <v>42447</v>
      </c>
      <c r="UJ46" t="s">
        <v>798</v>
      </c>
      <c r="UL46" t="s">
        <v>803</v>
      </c>
      <c r="UM46" t="s">
        <v>787</v>
      </c>
      <c r="UN46" s="2">
        <v>40020</v>
      </c>
      <c r="UO46" t="s">
        <v>798</v>
      </c>
      <c r="UP46" t="s">
        <v>800</v>
      </c>
      <c r="UQ46">
        <v>0</v>
      </c>
      <c r="UR46" t="s">
        <v>806</v>
      </c>
      <c r="US46">
        <v>0</v>
      </c>
      <c r="UT46">
        <v>0</v>
      </c>
      <c r="UU46">
        <v>0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0</v>
      </c>
      <c r="VM46">
        <v>0</v>
      </c>
      <c r="VN46">
        <v>0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0</v>
      </c>
      <c r="VX46">
        <v>0</v>
      </c>
      <c r="VY46">
        <v>3</v>
      </c>
      <c r="VZ46">
        <v>5962.78</v>
      </c>
      <c r="WA46">
        <v>5180.46</v>
      </c>
      <c r="WB46">
        <v>0</v>
      </c>
      <c r="WC46">
        <v>0</v>
      </c>
      <c r="WD46">
        <v>0</v>
      </c>
      <c r="WE46">
        <v>5</v>
      </c>
      <c r="WF46">
        <v>5715.78</v>
      </c>
      <c r="WG46">
        <v>6737.46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3</v>
      </c>
      <c r="WR46">
        <v>6062.84</v>
      </c>
      <c r="WS46">
        <v>5289.92</v>
      </c>
      <c r="WT46">
        <v>0</v>
      </c>
      <c r="WU46">
        <v>0</v>
      </c>
      <c r="WV46">
        <v>0</v>
      </c>
      <c r="WW46">
        <v>0</v>
      </c>
      <c r="WX46">
        <v>0</v>
      </c>
      <c r="WY46">
        <v>0</v>
      </c>
      <c r="WZ46">
        <v>0</v>
      </c>
      <c r="XA46">
        <v>0</v>
      </c>
      <c r="XB46">
        <v>0</v>
      </c>
      <c r="XC46">
        <v>0</v>
      </c>
      <c r="XD46">
        <v>0</v>
      </c>
      <c r="XE46">
        <v>0</v>
      </c>
      <c r="XF46">
        <v>0</v>
      </c>
      <c r="XG46">
        <v>0</v>
      </c>
      <c r="XH46">
        <v>0</v>
      </c>
      <c r="XI46">
        <v>0</v>
      </c>
      <c r="XJ46">
        <v>0</v>
      </c>
      <c r="XK46">
        <v>4</v>
      </c>
      <c r="XL46">
        <v>6712.24</v>
      </c>
      <c r="XM46">
        <v>7877.74</v>
      </c>
      <c r="XN46">
        <v>0</v>
      </c>
      <c r="XO46">
        <v>0</v>
      </c>
      <c r="XP46">
        <v>0</v>
      </c>
      <c r="XQ46">
        <v>0</v>
      </c>
      <c r="XR46">
        <v>0</v>
      </c>
      <c r="XS46">
        <v>0</v>
      </c>
      <c r="XT46">
        <v>0</v>
      </c>
      <c r="XU46">
        <v>0</v>
      </c>
      <c r="XV46">
        <v>0</v>
      </c>
      <c r="XW46">
        <v>1</v>
      </c>
      <c r="XX46">
        <v>484.62</v>
      </c>
      <c r="XY46">
        <v>549.78</v>
      </c>
      <c r="XZ46">
        <v>0</v>
      </c>
      <c r="YA46">
        <v>0</v>
      </c>
      <c r="YB46">
        <v>0</v>
      </c>
      <c r="YC46">
        <v>4</v>
      </c>
      <c r="YD46" t="s">
        <v>807</v>
      </c>
      <c r="YE46">
        <v>12149.45</v>
      </c>
      <c r="YF46">
        <v>13560.88</v>
      </c>
      <c r="YG46">
        <v>0</v>
      </c>
      <c r="YH46">
        <v>0</v>
      </c>
      <c r="YI46">
        <v>0</v>
      </c>
      <c r="YJ46">
        <v>0</v>
      </c>
      <c r="YK46">
        <v>0</v>
      </c>
      <c r="YL46">
        <v>0</v>
      </c>
      <c r="YM46">
        <v>4</v>
      </c>
      <c r="YN46">
        <v>8558.5300000000007</v>
      </c>
      <c r="YO46">
        <v>9223.5</v>
      </c>
      <c r="YP46">
        <v>0</v>
      </c>
      <c r="YQ46">
        <v>0</v>
      </c>
      <c r="YR46">
        <v>0</v>
      </c>
      <c r="YS46">
        <v>3</v>
      </c>
      <c r="YT46">
        <v>4128.22</v>
      </c>
      <c r="YU46">
        <v>3757.55</v>
      </c>
      <c r="YV46">
        <v>0</v>
      </c>
      <c r="YW46">
        <v>0</v>
      </c>
      <c r="YX46">
        <v>0</v>
      </c>
      <c r="YY46">
        <v>0</v>
      </c>
      <c r="YZ46">
        <v>0</v>
      </c>
      <c r="ZA46">
        <v>0</v>
      </c>
      <c r="ZB46">
        <v>0</v>
      </c>
      <c r="ZC46">
        <v>0</v>
      </c>
      <c r="ZD46">
        <v>0</v>
      </c>
      <c r="ZE46">
        <v>14</v>
      </c>
      <c r="ZF46" t="s">
        <v>809</v>
      </c>
      <c r="ZG46">
        <v>4267.97</v>
      </c>
      <c r="ZH46">
        <v>4009.56</v>
      </c>
      <c r="ZI46">
        <v>0</v>
      </c>
      <c r="ZJ46" t="s">
        <v>809</v>
      </c>
      <c r="ZK46">
        <v>0</v>
      </c>
      <c r="ZL46">
        <v>0</v>
      </c>
      <c r="ZM46">
        <v>0</v>
      </c>
      <c r="ZN46" t="s">
        <v>809</v>
      </c>
      <c r="ZO46">
        <v>0</v>
      </c>
      <c r="ZP46">
        <v>0</v>
      </c>
      <c r="ZQ46">
        <v>13</v>
      </c>
      <c r="ZR46" t="s">
        <v>810</v>
      </c>
      <c r="ZS46">
        <v>9493.5400000000009</v>
      </c>
      <c r="ZT46">
        <v>10013.49</v>
      </c>
      <c r="ZU46">
        <v>0</v>
      </c>
      <c r="ZV46" t="s">
        <v>810</v>
      </c>
      <c r="ZW46">
        <v>0</v>
      </c>
      <c r="ZX46">
        <v>0</v>
      </c>
      <c r="ZY46">
        <v>0</v>
      </c>
      <c r="ZZ46" t="s">
        <v>808</v>
      </c>
      <c r="AAA46">
        <v>0</v>
      </c>
      <c r="AAB46">
        <v>0</v>
      </c>
      <c r="AAC46">
        <v>0</v>
      </c>
      <c r="AAD46">
        <v>0</v>
      </c>
      <c r="AAE46">
        <v>0</v>
      </c>
      <c r="AAF46">
        <v>1</v>
      </c>
      <c r="AAG46">
        <v>4416.67</v>
      </c>
      <c r="AAH46">
        <v>3818.59</v>
      </c>
      <c r="AAI46">
        <v>1</v>
      </c>
      <c r="AAJ46">
        <v>714.52</v>
      </c>
      <c r="AAK46">
        <v>853.11</v>
      </c>
      <c r="AAL46">
        <v>4</v>
      </c>
      <c r="AAM46">
        <v>446467.35</v>
      </c>
      <c r="AAN46">
        <v>504042.59</v>
      </c>
      <c r="AAO46">
        <v>0</v>
      </c>
      <c r="AAP46">
        <v>0</v>
      </c>
      <c r="AAQ46">
        <v>0</v>
      </c>
      <c r="AAR46">
        <v>2</v>
      </c>
      <c r="AAS46">
        <v>128588.6</v>
      </c>
      <c r="AAT46">
        <v>140938.66</v>
      </c>
      <c r="AAU46">
        <v>0</v>
      </c>
      <c r="AAV46">
        <v>0</v>
      </c>
      <c r="AAW46">
        <v>0</v>
      </c>
      <c r="AAX46">
        <v>0</v>
      </c>
      <c r="AAY46">
        <v>0</v>
      </c>
      <c r="AAZ46">
        <v>0</v>
      </c>
      <c r="ABA46">
        <v>0</v>
      </c>
      <c r="ABB46">
        <v>0</v>
      </c>
      <c r="ABC46">
        <v>0</v>
      </c>
      <c r="ABD46">
        <v>2</v>
      </c>
      <c r="ABE46">
        <v>1</v>
      </c>
      <c r="ABF46">
        <v>1</v>
      </c>
      <c r="ABG46">
        <v>0</v>
      </c>
      <c r="ABH46">
        <v>1</v>
      </c>
      <c r="ABI46">
        <v>0</v>
      </c>
      <c r="ABJ46">
        <v>17</v>
      </c>
      <c r="ABK46">
        <v>7</v>
      </c>
      <c r="ABL46">
        <v>46</v>
      </c>
      <c r="ABM46">
        <v>58</v>
      </c>
      <c r="ABN46">
        <v>0</v>
      </c>
      <c r="ABO46">
        <v>0</v>
      </c>
      <c r="ABP46">
        <v>1</v>
      </c>
      <c r="ABQ46">
        <v>0</v>
      </c>
      <c r="ABR46">
        <v>1</v>
      </c>
    </row>
    <row r="47" spans="1:746" x14ac:dyDescent="0.3">
      <c r="A47">
        <v>46</v>
      </c>
      <c r="B47" t="s">
        <v>594</v>
      </c>
      <c r="C47" t="s">
        <v>595</v>
      </c>
      <c r="D47" t="s">
        <v>596</v>
      </c>
      <c r="E47">
        <v>1062</v>
      </c>
      <c r="F47">
        <v>12.3</v>
      </c>
      <c r="G47" t="s">
        <v>599</v>
      </c>
      <c r="H47" t="s">
        <v>646</v>
      </c>
      <c r="I47" t="s">
        <v>673</v>
      </c>
      <c r="J47" t="s">
        <v>673</v>
      </c>
      <c r="K47" t="s">
        <v>673</v>
      </c>
      <c r="M47" t="s">
        <v>679</v>
      </c>
      <c r="N47" t="s">
        <v>674</v>
      </c>
      <c r="O47" t="s">
        <v>681</v>
      </c>
      <c r="P47" t="s">
        <v>727</v>
      </c>
      <c r="Q47" t="s">
        <v>754</v>
      </c>
      <c r="S47" t="s">
        <v>756</v>
      </c>
      <c r="T47" t="s">
        <v>759</v>
      </c>
      <c r="U47">
        <v>1</v>
      </c>
      <c r="V47">
        <v>0</v>
      </c>
      <c r="W47">
        <v>1</v>
      </c>
      <c r="X47">
        <v>0</v>
      </c>
      <c r="Y47">
        <v>0</v>
      </c>
      <c r="Z47">
        <v>0</v>
      </c>
      <c r="AA47">
        <v>1</v>
      </c>
      <c r="AB47">
        <v>0</v>
      </c>
      <c r="AC47">
        <v>0</v>
      </c>
      <c r="AD47">
        <v>0</v>
      </c>
      <c r="AE47">
        <v>0</v>
      </c>
      <c r="AF47">
        <v>0</v>
      </c>
      <c r="AH47">
        <v>5</v>
      </c>
      <c r="AI47">
        <v>5</v>
      </c>
      <c r="AJ47">
        <v>2341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</v>
      </c>
      <c r="AR47">
        <v>1</v>
      </c>
      <c r="AS47">
        <v>0</v>
      </c>
      <c r="AT47">
        <v>0</v>
      </c>
      <c r="AU47">
        <v>0</v>
      </c>
      <c r="AV47">
        <v>0</v>
      </c>
      <c r="AW47">
        <v>1</v>
      </c>
      <c r="AX47">
        <v>1</v>
      </c>
      <c r="AY47">
        <v>1</v>
      </c>
      <c r="AZ47">
        <v>0</v>
      </c>
      <c r="BA47">
        <v>0</v>
      </c>
      <c r="BB47">
        <v>0</v>
      </c>
      <c r="BC47">
        <v>1</v>
      </c>
      <c r="BD47">
        <v>2</v>
      </c>
      <c r="BE47">
        <v>2.16</v>
      </c>
      <c r="BF47">
        <v>1.17</v>
      </c>
      <c r="BI47" t="s">
        <v>674</v>
      </c>
      <c r="BJ47">
        <v>2</v>
      </c>
      <c r="BL47" t="s">
        <v>674</v>
      </c>
      <c r="BM47">
        <v>16</v>
      </c>
      <c r="BN47">
        <v>23</v>
      </c>
      <c r="BQ47">
        <v>0</v>
      </c>
      <c r="BR47">
        <v>0</v>
      </c>
      <c r="BS47">
        <v>0</v>
      </c>
      <c r="BT47">
        <v>0</v>
      </c>
      <c r="CE47">
        <v>3</v>
      </c>
      <c r="CF47">
        <v>5418</v>
      </c>
      <c r="CG47">
        <v>2</v>
      </c>
      <c r="CH47">
        <v>4624</v>
      </c>
      <c r="CL47">
        <v>25</v>
      </c>
      <c r="CM47">
        <v>2</v>
      </c>
      <c r="CN47">
        <v>2</v>
      </c>
      <c r="CO47">
        <v>0</v>
      </c>
      <c r="CP47">
        <v>0</v>
      </c>
      <c r="CQ47">
        <v>0</v>
      </c>
      <c r="CR47">
        <v>4</v>
      </c>
      <c r="CT47">
        <v>20</v>
      </c>
      <c r="CU47">
        <v>0</v>
      </c>
      <c r="CV47">
        <v>0</v>
      </c>
      <c r="CW47">
        <v>0</v>
      </c>
      <c r="CX47">
        <v>0</v>
      </c>
      <c r="CY47">
        <v>4</v>
      </c>
      <c r="CZ47">
        <v>0</v>
      </c>
      <c r="DA47">
        <v>0</v>
      </c>
      <c r="DB47">
        <v>0</v>
      </c>
      <c r="DC47">
        <v>20322</v>
      </c>
      <c r="DD47">
        <v>4</v>
      </c>
      <c r="DE47">
        <v>7388</v>
      </c>
      <c r="DF47">
        <v>5</v>
      </c>
      <c r="DG47">
        <v>14215</v>
      </c>
      <c r="DK47">
        <v>25</v>
      </c>
      <c r="DL47">
        <v>2</v>
      </c>
      <c r="DM47">
        <v>0</v>
      </c>
      <c r="DN47">
        <v>2</v>
      </c>
      <c r="DO47">
        <v>1</v>
      </c>
      <c r="DP47">
        <v>7</v>
      </c>
      <c r="DQ47">
        <v>4116</v>
      </c>
      <c r="DR47">
        <v>1</v>
      </c>
      <c r="DS47">
        <v>804</v>
      </c>
      <c r="DW47">
        <v>50</v>
      </c>
      <c r="DX47">
        <v>289</v>
      </c>
      <c r="DY47">
        <v>2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1</v>
      </c>
      <c r="EG47">
        <v>1785</v>
      </c>
      <c r="EK47">
        <v>50</v>
      </c>
      <c r="EL47">
        <v>2</v>
      </c>
      <c r="EM47">
        <v>2</v>
      </c>
      <c r="EN47">
        <v>3</v>
      </c>
      <c r="EO47">
        <v>2</v>
      </c>
      <c r="EP47">
        <v>3</v>
      </c>
      <c r="EQ47">
        <v>0</v>
      </c>
      <c r="ES47">
        <v>20</v>
      </c>
      <c r="ET47">
        <v>0</v>
      </c>
      <c r="EU47">
        <v>0</v>
      </c>
      <c r="EV47">
        <v>0</v>
      </c>
      <c r="EW47">
        <v>3</v>
      </c>
      <c r="EX47">
        <v>0</v>
      </c>
      <c r="EY47">
        <v>0</v>
      </c>
      <c r="EZ47">
        <v>0</v>
      </c>
      <c r="FA47">
        <v>0</v>
      </c>
      <c r="FB47">
        <v>11236</v>
      </c>
      <c r="FC47">
        <v>0</v>
      </c>
      <c r="FD47">
        <v>0</v>
      </c>
      <c r="FE47">
        <v>4</v>
      </c>
      <c r="FF47">
        <v>9844</v>
      </c>
      <c r="FI47" t="s">
        <v>764</v>
      </c>
      <c r="FJ47">
        <v>10</v>
      </c>
      <c r="FK47">
        <v>1</v>
      </c>
      <c r="FL47">
        <v>2</v>
      </c>
      <c r="FM47">
        <v>1</v>
      </c>
      <c r="FN47">
        <v>1</v>
      </c>
      <c r="FO47">
        <v>13</v>
      </c>
      <c r="FS47">
        <v>25</v>
      </c>
      <c r="FU47">
        <v>6</v>
      </c>
      <c r="FV47">
        <v>6</v>
      </c>
      <c r="FX47">
        <v>4</v>
      </c>
      <c r="FY47">
        <v>2</v>
      </c>
      <c r="FZ47">
        <v>1940</v>
      </c>
      <c r="GJ47" s="3">
        <f t="shared" ca="1" si="1"/>
        <v>0.20971442052971412</v>
      </c>
      <c r="GK47">
        <v>24</v>
      </c>
      <c r="GL47">
        <v>13</v>
      </c>
      <c r="GN47">
        <v>0</v>
      </c>
      <c r="GO47">
        <v>50</v>
      </c>
      <c r="GP47">
        <v>0</v>
      </c>
      <c r="GQ47">
        <v>0</v>
      </c>
      <c r="GR47">
        <v>0</v>
      </c>
      <c r="GS47">
        <v>0</v>
      </c>
      <c r="GT47">
        <v>176561</v>
      </c>
      <c r="GU47">
        <v>1</v>
      </c>
      <c r="GV47">
        <v>0</v>
      </c>
      <c r="GW47">
        <v>8</v>
      </c>
      <c r="GX47">
        <v>2</v>
      </c>
      <c r="GZ47">
        <v>11</v>
      </c>
      <c r="HA47">
        <v>50</v>
      </c>
      <c r="HB47">
        <v>0</v>
      </c>
      <c r="HC47">
        <v>5</v>
      </c>
      <c r="HD47">
        <v>0</v>
      </c>
      <c r="HE47">
        <v>0</v>
      </c>
      <c r="HF47">
        <v>138676</v>
      </c>
      <c r="HG47">
        <v>0</v>
      </c>
      <c r="HH47">
        <v>1</v>
      </c>
      <c r="HI47">
        <v>5</v>
      </c>
      <c r="HJ47">
        <v>2405</v>
      </c>
      <c r="HK47">
        <v>0</v>
      </c>
      <c r="HL47">
        <v>0</v>
      </c>
      <c r="HP47">
        <v>25</v>
      </c>
      <c r="HQ47">
        <v>693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16</v>
      </c>
      <c r="HX47">
        <v>16</v>
      </c>
      <c r="HZ47">
        <v>0</v>
      </c>
      <c r="IA47">
        <v>25</v>
      </c>
      <c r="IB47">
        <v>0</v>
      </c>
      <c r="IC47">
        <v>0</v>
      </c>
      <c r="ID47">
        <v>0</v>
      </c>
      <c r="IE47">
        <v>0</v>
      </c>
      <c r="IF47">
        <v>6028</v>
      </c>
      <c r="IG47">
        <v>0</v>
      </c>
      <c r="IH47">
        <v>0</v>
      </c>
      <c r="II47" s="3">
        <v>1.159</v>
      </c>
      <c r="IJ47">
        <v>0</v>
      </c>
      <c r="IK47" s="3">
        <v>0</v>
      </c>
      <c r="IL47" s="3">
        <v>0</v>
      </c>
      <c r="IM47">
        <v>1</v>
      </c>
      <c r="IN47">
        <v>1</v>
      </c>
      <c r="IO47">
        <v>4430</v>
      </c>
      <c r="IP47">
        <v>2</v>
      </c>
      <c r="IQ47">
        <v>5764</v>
      </c>
      <c r="IT47" t="s">
        <v>768</v>
      </c>
      <c r="IU47">
        <v>20</v>
      </c>
      <c r="IV47">
        <v>0</v>
      </c>
      <c r="IW47">
        <v>0</v>
      </c>
      <c r="IX47">
        <v>0</v>
      </c>
      <c r="IY47">
        <v>0</v>
      </c>
      <c r="IZ47">
        <v>1</v>
      </c>
      <c r="JA47">
        <v>0</v>
      </c>
      <c r="JB47">
        <v>1</v>
      </c>
      <c r="JC47">
        <v>2395</v>
      </c>
      <c r="JD47">
        <v>5</v>
      </c>
      <c r="JE47">
        <v>11975</v>
      </c>
      <c r="JF47" t="s">
        <v>768</v>
      </c>
      <c r="JG47">
        <v>20</v>
      </c>
      <c r="JH47">
        <v>1</v>
      </c>
      <c r="JI47">
        <v>5</v>
      </c>
      <c r="JJ47">
        <v>0</v>
      </c>
      <c r="JK47">
        <v>8</v>
      </c>
      <c r="JL47">
        <v>57409</v>
      </c>
      <c r="JM47">
        <v>4</v>
      </c>
      <c r="JN47">
        <v>23848</v>
      </c>
      <c r="JO47">
        <v>20</v>
      </c>
      <c r="JP47">
        <v>119240</v>
      </c>
      <c r="JQ47" t="s">
        <v>768</v>
      </c>
      <c r="JR47">
        <v>100</v>
      </c>
      <c r="JS47">
        <v>2</v>
      </c>
      <c r="JT47">
        <v>6</v>
      </c>
      <c r="JU47">
        <v>10</v>
      </c>
      <c r="JV47">
        <v>6</v>
      </c>
      <c r="JW47">
        <v>6</v>
      </c>
      <c r="JX47">
        <v>5</v>
      </c>
      <c r="JZ47">
        <v>0</v>
      </c>
      <c r="KA47">
        <v>50</v>
      </c>
      <c r="KB47">
        <v>0</v>
      </c>
      <c r="KC47">
        <v>0</v>
      </c>
      <c r="KD47">
        <v>0</v>
      </c>
      <c r="KE47">
        <v>0</v>
      </c>
      <c r="KF47">
        <v>194719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8</v>
      </c>
      <c r="KN47">
        <v>0</v>
      </c>
      <c r="KO47">
        <v>16</v>
      </c>
      <c r="KP47">
        <v>0</v>
      </c>
      <c r="KQ47">
        <v>3069</v>
      </c>
      <c r="KR47">
        <v>6</v>
      </c>
      <c r="KS47">
        <v>3</v>
      </c>
      <c r="KT47">
        <v>19536</v>
      </c>
      <c r="KU47">
        <v>12</v>
      </c>
      <c r="KV47">
        <v>35268</v>
      </c>
      <c r="KW47">
        <v>7</v>
      </c>
      <c r="KX47">
        <v>20573</v>
      </c>
      <c r="KY47" t="s">
        <v>768</v>
      </c>
      <c r="KZ47">
        <v>15</v>
      </c>
      <c r="LA47">
        <v>6</v>
      </c>
      <c r="LB47">
        <v>6</v>
      </c>
      <c r="LC47">
        <v>7</v>
      </c>
      <c r="LD47">
        <v>0</v>
      </c>
      <c r="LE47">
        <v>4</v>
      </c>
      <c r="LF47">
        <v>30977</v>
      </c>
      <c r="LG47">
        <v>5</v>
      </c>
      <c r="LH47">
        <v>27495</v>
      </c>
      <c r="LI47">
        <v>3</v>
      </c>
      <c r="LJ47">
        <v>16497</v>
      </c>
      <c r="LK47" t="s">
        <v>768</v>
      </c>
      <c r="LL47">
        <v>15</v>
      </c>
      <c r="LM47">
        <v>4</v>
      </c>
      <c r="LN47">
        <v>3</v>
      </c>
      <c r="LO47">
        <v>1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 s="3">
        <v>2.0880000000000001</v>
      </c>
      <c r="MP47">
        <v>0</v>
      </c>
      <c r="MQ47">
        <v>50</v>
      </c>
      <c r="MR47">
        <v>0</v>
      </c>
      <c r="MS47">
        <v>44350</v>
      </c>
      <c r="MT47">
        <v>0</v>
      </c>
      <c r="MU47">
        <v>2</v>
      </c>
      <c r="MV47">
        <v>0</v>
      </c>
      <c r="MW47">
        <v>0</v>
      </c>
      <c r="MX47">
        <v>0</v>
      </c>
      <c r="MY47">
        <v>1.704</v>
      </c>
      <c r="MZ47">
        <v>0</v>
      </c>
      <c r="NA47">
        <v>1.8859999999999999</v>
      </c>
      <c r="NB47">
        <v>0.44400000000000001</v>
      </c>
      <c r="ND47">
        <v>0</v>
      </c>
      <c r="NE47">
        <v>18.829000000000001</v>
      </c>
      <c r="NF47">
        <v>74.906000000000006</v>
      </c>
      <c r="NG47">
        <v>0</v>
      </c>
      <c r="NH47">
        <v>0</v>
      </c>
      <c r="NI47">
        <v>0.32100000000000001</v>
      </c>
      <c r="NJ47">
        <v>1.0329999999999999</v>
      </c>
      <c r="NK47">
        <v>18.617000000000001</v>
      </c>
      <c r="NL47">
        <v>8.1000000000000003E-2</v>
      </c>
      <c r="NO47">
        <v>0</v>
      </c>
      <c r="NP47">
        <v>39</v>
      </c>
      <c r="NQ47">
        <v>15</v>
      </c>
      <c r="NT47">
        <v>0</v>
      </c>
      <c r="NU47">
        <v>0</v>
      </c>
      <c r="NV47">
        <v>0</v>
      </c>
      <c r="NW47">
        <v>0</v>
      </c>
      <c r="NX47">
        <v>0</v>
      </c>
      <c r="OA47">
        <v>1</v>
      </c>
      <c r="OC47">
        <v>28</v>
      </c>
      <c r="OF47">
        <v>35</v>
      </c>
      <c r="OG47">
        <v>56</v>
      </c>
      <c r="OH47">
        <v>27</v>
      </c>
      <c r="OM47">
        <v>55</v>
      </c>
      <c r="OP47">
        <v>37</v>
      </c>
      <c r="OR47">
        <v>19</v>
      </c>
      <c r="OT47">
        <v>45</v>
      </c>
      <c r="OU47">
        <v>49</v>
      </c>
      <c r="OY47">
        <v>3</v>
      </c>
      <c r="PD47">
        <v>30</v>
      </c>
      <c r="PG47">
        <v>1</v>
      </c>
      <c r="PH47">
        <v>17</v>
      </c>
      <c r="PI47">
        <v>13</v>
      </c>
      <c r="PJ47">
        <v>104542</v>
      </c>
      <c r="PK47">
        <v>10</v>
      </c>
      <c r="PR47" t="s">
        <v>673</v>
      </c>
      <c r="PT47" t="s">
        <v>674</v>
      </c>
      <c r="PU47" t="s">
        <v>775</v>
      </c>
      <c r="PV47" t="s">
        <v>777</v>
      </c>
      <c r="PW47">
        <v>1</v>
      </c>
      <c r="PX47">
        <v>1</v>
      </c>
      <c r="PY47">
        <v>0</v>
      </c>
      <c r="PZ47">
        <v>0</v>
      </c>
      <c r="QA47">
        <v>1</v>
      </c>
      <c r="QB47">
        <v>1</v>
      </c>
      <c r="QC47">
        <v>0</v>
      </c>
      <c r="QD47">
        <v>0</v>
      </c>
      <c r="QE47">
        <v>0</v>
      </c>
      <c r="QF47">
        <v>0</v>
      </c>
      <c r="QG47">
        <v>0</v>
      </c>
      <c r="QP47">
        <v>0</v>
      </c>
      <c r="QY47">
        <v>31</v>
      </c>
      <c r="QZ47">
        <v>17</v>
      </c>
      <c r="RA47">
        <v>14</v>
      </c>
      <c r="RD47">
        <v>4</v>
      </c>
      <c r="RE47">
        <v>0.1</v>
      </c>
      <c r="RG47">
        <v>12</v>
      </c>
      <c r="RH47">
        <v>0</v>
      </c>
      <c r="RI47">
        <v>0</v>
      </c>
      <c r="RJ47">
        <v>0</v>
      </c>
      <c r="RL47">
        <v>11</v>
      </c>
      <c r="RM47">
        <v>28</v>
      </c>
      <c r="RO47">
        <v>109788</v>
      </c>
      <c r="RP47">
        <v>18</v>
      </c>
      <c r="RR47">
        <v>23121</v>
      </c>
      <c r="RS47">
        <v>8</v>
      </c>
      <c r="RT47">
        <v>0</v>
      </c>
      <c r="RU47">
        <v>0</v>
      </c>
      <c r="RV47">
        <v>0</v>
      </c>
      <c r="RW47">
        <v>0</v>
      </c>
      <c r="RX47">
        <v>0</v>
      </c>
      <c r="RY47">
        <v>1</v>
      </c>
      <c r="RZ47">
        <v>2</v>
      </c>
      <c r="SD47">
        <v>64235</v>
      </c>
      <c r="SE47">
        <v>0</v>
      </c>
      <c r="SF47">
        <v>1</v>
      </c>
      <c r="SG47">
        <v>0</v>
      </c>
      <c r="SH47">
        <v>95132</v>
      </c>
      <c r="SI47">
        <v>0</v>
      </c>
      <c r="SJ47">
        <v>0</v>
      </c>
      <c r="SK47">
        <v>1</v>
      </c>
      <c r="SL47">
        <v>66622</v>
      </c>
      <c r="SM47">
        <v>1</v>
      </c>
      <c r="SN47">
        <v>33486</v>
      </c>
      <c r="SO47">
        <v>1</v>
      </c>
      <c r="SP47">
        <v>49989</v>
      </c>
      <c r="SQ47">
        <v>0</v>
      </c>
      <c r="SR47">
        <v>56798</v>
      </c>
      <c r="SS47">
        <v>1</v>
      </c>
      <c r="ST47">
        <v>1</v>
      </c>
      <c r="SU47">
        <v>0</v>
      </c>
      <c r="SV47">
        <v>1</v>
      </c>
      <c r="SW47">
        <v>1</v>
      </c>
      <c r="SX47">
        <v>1</v>
      </c>
      <c r="SY47" t="s">
        <v>783</v>
      </c>
      <c r="SZ47" t="s">
        <v>786</v>
      </c>
      <c r="TA47" s="2">
        <v>31976</v>
      </c>
      <c r="TB47" t="s">
        <v>788</v>
      </c>
      <c r="TC47" t="s">
        <v>797</v>
      </c>
      <c r="TD47" t="s">
        <v>800</v>
      </c>
      <c r="TE47" t="s">
        <v>785</v>
      </c>
      <c r="TF47" s="2">
        <v>31108</v>
      </c>
      <c r="TG47" t="s">
        <v>790</v>
      </c>
      <c r="TH47" t="s">
        <v>796</v>
      </c>
      <c r="TI47" t="s">
        <v>800</v>
      </c>
      <c r="TJ47" t="s">
        <v>782</v>
      </c>
      <c r="TK47" t="s">
        <v>786</v>
      </c>
      <c r="TL47" s="2">
        <v>38662</v>
      </c>
      <c r="TM47" t="s">
        <v>788</v>
      </c>
      <c r="TN47" t="s">
        <v>795</v>
      </c>
      <c r="TO47" t="s">
        <v>800</v>
      </c>
      <c r="TP47" t="s">
        <v>781</v>
      </c>
      <c r="TQ47" t="s">
        <v>787</v>
      </c>
      <c r="TR47" s="2">
        <v>32857</v>
      </c>
      <c r="TS47" t="s">
        <v>788</v>
      </c>
      <c r="TT47" t="s">
        <v>795</v>
      </c>
      <c r="TV47" t="s">
        <v>803</v>
      </c>
      <c r="TW47" t="s">
        <v>786</v>
      </c>
      <c r="TX47" s="2">
        <v>45611</v>
      </c>
      <c r="TY47" t="s">
        <v>789</v>
      </c>
      <c r="TZ47" t="s">
        <v>805</v>
      </c>
      <c r="UA47" t="s">
        <v>800</v>
      </c>
      <c r="UB47" t="s">
        <v>803</v>
      </c>
      <c r="UC47" t="s">
        <v>786</v>
      </c>
      <c r="UD47" s="2">
        <v>45748</v>
      </c>
      <c r="UE47" t="s">
        <v>798</v>
      </c>
      <c r="UF47" t="s">
        <v>800</v>
      </c>
      <c r="UG47" t="s">
        <v>803</v>
      </c>
      <c r="UH47" t="s">
        <v>786</v>
      </c>
      <c r="UI47" s="2">
        <v>40552</v>
      </c>
      <c r="UJ47" t="s">
        <v>798</v>
      </c>
      <c r="UL47" t="s">
        <v>803</v>
      </c>
      <c r="UM47" t="s">
        <v>786</v>
      </c>
      <c r="UN47" s="2">
        <v>43140</v>
      </c>
      <c r="UO47" t="s">
        <v>805</v>
      </c>
      <c r="UP47" t="s">
        <v>799</v>
      </c>
      <c r="UQ47">
        <v>0</v>
      </c>
      <c r="UR47" t="s">
        <v>806</v>
      </c>
      <c r="US47">
        <v>0</v>
      </c>
      <c r="UT47">
        <v>0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2</v>
      </c>
      <c r="VH47">
        <v>6202.19</v>
      </c>
      <c r="VI47">
        <v>6410.64</v>
      </c>
      <c r="VJ47">
        <v>0</v>
      </c>
      <c r="VK47">
        <v>0</v>
      </c>
      <c r="VL47">
        <v>0</v>
      </c>
      <c r="VM47">
        <v>0</v>
      </c>
      <c r="VN47">
        <v>0</v>
      </c>
      <c r="VO47">
        <v>0</v>
      </c>
      <c r="VP47">
        <v>0</v>
      </c>
      <c r="VQ47">
        <v>0</v>
      </c>
      <c r="VR47">
        <v>0</v>
      </c>
      <c r="VS47">
        <v>5</v>
      </c>
      <c r="VT47">
        <v>11455.12</v>
      </c>
      <c r="VU47">
        <v>12589.33</v>
      </c>
      <c r="VV47">
        <v>1</v>
      </c>
      <c r="VW47">
        <v>3349.22</v>
      </c>
      <c r="VX47">
        <v>3461.84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5</v>
      </c>
      <c r="WR47">
        <v>2527.77</v>
      </c>
      <c r="WS47">
        <v>2589.77</v>
      </c>
      <c r="WT47">
        <v>2</v>
      </c>
      <c r="WU47">
        <v>3605.85</v>
      </c>
      <c r="WV47">
        <v>3700.42</v>
      </c>
      <c r="WW47">
        <v>9159.2999999999993</v>
      </c>
      <c r="WX47">
        <v>7711.39</v>
      </c>
      <c r="WY47">
        <v>5</v>
      </c>
      <c r="WZ47">
        <v>19930.29</v>
      </c>
      <c r="XA47">
        <v>18229.78</v>
      </c>
      <c r="XB47">
        <v>4</v>
      </c>
      <c r="XC47">
        <v>1262.79</v>
      </c>
      <c r="XD47">
        <v>1106.5899999999999</v>
      </c>
      <c r="XE47">
        <v>0</v>
      </c>
      <c r="XF47">
        <v>0</v>
      </c>
      <c r="XG47">
        <v>0</v>
      </c>
      <c r="XH47">
        <v>0</v>
      </c>
      <c r="XI47">
        <v>0</v>
      </c>
      <c r="XJ47">
        <v>0</v>
      </c>
      <c r="XK47">
        <v>0</v>
      </c>
      <c r="XL47">
        <v>0</v>
      </c>
      <c r="XM47">
        <v>0</v>
      </c>
      <c r="XN47">
        <v>0</v>
      </c>
      <c r="XO47">
        <v>0</v>
      </c>
      <c r="XP47">
        <v>0</v>
      </c>
      <c r="XQ47">
        <v>3</v>
      </c>
      <c r="XR47">
        <v>4345.3</v>
      </c>
      <c r="XS47">
        <v>3988.57</v>
      </c>
      <c r="XT47">
        <v>0</v>
      </c>
      <c r="XU47">
        <v>0</v>
      </c>
      <c r="XV47">
        <v>0</v>
      </c>
      <c r="XW47">
        <v>1</v>
      </c>
      <c r="XX47">
        <v>4340.16</v>
      </c>
      <c r="XY47">
        <v>5122.8999999999996</v>
      </c>
      <c r="XZ47">
        <v>3</v>
      </c>
      <c r="YA47">
        <v>12499.17</v>
      </c>
      <c r="YB47">
        <v>10750.24</v>
      </c>
      <c r="YC47">
        <v>0</v>
      </c>
      <c r="YD47" t="s">
        <v>807</v>
      </c>
      <c r="YE47">
        <v>0</v>
      </c>
      <c r="YF47">
        <v>0</v>
      </c>
      <c r="YG47">
        <v>2</v>
      </c>
      <c r="YH47">
        <v>6216.87</v>
      </c>
      <c r="YI47">
        <v>6960.17</v>
      </c>
      <c r="YJ47">
        <v>4</v>
      </c>
      <c r="YK47">
        <v>8704</v>
      </c>
      <c r="YL47">
        <v>9778.25</v>
      </c>
      <c r="YM47">
        <v>3</v>
      </c>
      <c r="YN47">
        <v>5949.53</v>
      </c>
      <c r="YO47">
        <v>5017.43</v>
      </c>
      <c r="YP47">
        <v>0</v>
      </c>
      <c r="YQ47">
        <v>0</v>
      </c>
      <c r="YR47">
        <v>0</v>
      </c>
      <c r="YS47">
        <v>0</v>
      </c>
      <c r="YT47">
        <v>0</v>
      </c>
      <c r="YU47">
        <v>0</v>
      </c>
      <c r="YV47">
        <v>3</v>
      </c>
      <c r="YW47">
        <v>5772.74</v>
      </c>
      <c r="YX47">
        <v>6450.67</v>
      </c>
      <c r="YY47">
        <v>0</v>
      </c>
      <c r="YZ47">
        <v>0</v>
      </c>
      <c r="ZA47">
        <v>0</v>
      </c>
      <c r="ZB47">
        <v>0</v>
      </c>
      <c r="ZC47">
        <v>0</v>
      </c>
      <c r="ZD47">
        <v>0</v>
      </c>
      <c r="ZE47">
        <v>0</v>
      </c>
      <c r="ZF47" t="s">
        <v>809</v>
      </c>
      <c r="ZG47">
        <v>0</v>
      </c>
      <c r="ZH47">
        <v>0</v>
      </c>
      <c r="ZI47">
        <v>0</v>
      </c>
      <c r="ZJ47" t="s">
        <v>809</v>
      </c>
      <c r="ZK47">
        <v>0</v>
      </c>
      <c r="ZL47">
        <v>0</v>
      </c>
      <c r="ZM47">
        <v>0</v>
      </c>
      <c r="ZN47" t="s">
        <v>808</v>
      </c>
      <c r="ZO47">
        <v>0</v>
      </c>
      <c r="ZP47">
        <v>0</v>
      </c>
      <c r="ZQ47">
        <v>0</v>
      </c>
      <c r="ZR47" t="s">
        <v>808</v>
      </c>
      <c r="ZS47">
        <v>0</v>
      </c>
      <c r="ZT47">
        <v>0</v>
      </c>
      <c r="ZU47">
        <v>1</v>
      </c>
      <c r="ZV47" t="s">
        <v>810</v>
      </c>
      <c r="ZW47">
        <v>509.76</v>
      </c>
      <c r="ZX47">
        <v>514.63</v>
      </c>
      <c r="ZY47">
        <v>18</v>
      </c>
      <c r="ZZ47" t="s">
        <v>808</v>
      </c>
      <c r="AAA47">
        <v>16245.15</v>
      </c>
      <c r="AAB47">
        <v>17532.509999999998</v>
      </c>
      <c r="AAC47">
        <v>0</v>
      </c>
      <c r="AAD47">
        <v>0</v>
      </c>
      <c r="AAE47">
        <v>0</v>
      </c>
      <c r="AAF47">
        <v>1</v>
      </c>
      <c r="AAG47">
        <v>1653.44</v>
      </c>
      <c r="AAH47">
        <v>1522.85</v>
      </c>
      <c r="AAI47">
        <v>5</v>
      </c>
      <c r="AAJ47">
        <v>10063.16</v>
      </c>
      <c r="AAK47">
        <v>10298.14</v>
      </c>
      <c r="AAL47">
        <v>0</v>
      </c>
      <c r="AAM47">
        <v>0</v>
      </c>
      <c r="AAN47">
        <v>0</v>
      </c>
      <c r="AAO47">
        <v>1</v>
      </c>
      <c r="AAP47">
        <v>112875.95</v>
      </c>
      <c r="AAQ47">
        <v>132249.91</v>
      </c>
      <c r="AAR47">
        <v>1</v>
      </c>
      <c r="AAS47">
        <v>57233.2</v>
      </c>
      <c r="AAT47">
        <v>51089.16</v>
      </c>
      <c r="AAU47">
        <v>2</v>
      </c>
      <c r="AAV47">
        <v>10537.69</v>
      </c>
      <c r="AAW47">
        <v>9801.3700000000008</v>
      </c>
      <c r="AAX47">
        <v>0</v>
      </c>
      <c r="AAY47">
        <v>0</v>
      </c>
      <c r="AAZ47">
        <v>0</v>
      </c>
      <c r="ABA47">
        <v>3</v>
      </c>
      <c r="ABB47">
        <v>21694.29</v>
      </c>
      <c r="ABC47">
        <v>21980.95</v>
      </c>
      <c r="ABD47">
        <v>1</v>
      </c>
      <c r="ABE47">
        <v>1</v>
      </c>
      <c r="ABF47">
        <v>1</v>
      </c>
      <c r="ABG47">
        <v>1</v>
      </c>
      <c r="ABH47">
        <v>0</v>
      </c>
      <c r="ABI47">
        <v>0</v>
      </c>
      <c r="ABJ47">
        <v>0</v>
      </c>
      <c r="ABK47">
        <v>1</v>
      </c>
      <c r="ABL47">
        <v>55</v>
      </c>
      <c r="ABM47">
        <v>0</v>
      </c>
      <c r="ABN47">
        <v>0</v>
      </c>
      <c r="ABO47">
        <v>0</v>
      </c>
      <c r="ABP47">
        <v>5</v>
      </c>
      <c r="ABQ47">
        <v>0</v>
      </c>
      <c r="ABR47">
        <v>0</v>
      </c>
    </row>
    <row r="48" spans="1:746" x14ac:dyDescent="0.3">
      <c r="A48">
        <v>47</v>
      </c>
      <c r="B48" t="s">
        <v>594</v>
      </c>
      <c r="C48" t="s">
        <v>595</v>
      </c>
      <c r="D48" t="s">
        <v>596</v>
      </c>
      <c r="E48">
        <v>1064</v>
      </c>
      <c r="F48">
        <v>7.2</v>
      </c>
      <c r="G48" t="s">
        <v>599</v>
      </c>
      <c r="H48" t="s">
        <v>647</v>
      </c>
      <c r="I48" t="s">
        <v>673</v>
      </c>
      <c r="J48" t="s">
        <v>673</v>
      </c>
      <c r="K48" t="s">
        <v>673</v>
      </c>
      <c r="M48" t="s">
        <v>678</v>
      </c>
      <c r="N48" t="s">
        <v>674</v>
      </c>
      <c r="O48" t="s">
        <v>681</v>
      </c>
      <c r="P48" t="s">
        <v>728</v>
      </c>
      <c r="Q48" t="s">
        <v>754</v>
      </c>
      <c r="S48" t="s">
        <v>757</v>
      </c>
      <c r="T48" t="s">
        <v>760</v>
      </c>
      <c r="U48">
        <v>1</v>
      </c>
      <c r="V48">
        <v>0</v>
      </c>
      <c r="W48">
        <v>1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H48">
        <v>5</v>
      </c>
      <c r="AI48">
        <v>6</v>
      </c>
      <c r="AJ48">
        <v>3682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0</v>
      </c>
      <c r="BA48">
        <v>1</v>
      </c>
      <c r="BB48">
        <v>0</v>
      </c>
      <c r="BC48">
        <v>0</v>
      </c>
      <c r="BD48">
        <v>1</v>
      </c>
      <c r="BE48">
        <v>1.8</v>
      </c>
      <c r="BI48" t="s">
        <v>674</v>
      </c>
      <c r="BL48" t="s">
        <v>674</v>
      </c>
      <c r="BM48">
        <v>25</v>
      </c>
      <c r="BQ48">
        <v>0</v>
      </c>
      <c r="BR48">
        <v>0</v>
      </c>
      <c r="CE48">
        <v>0</v>
      </c>
      <c r="CF48">
        <v>0</v>
      </c>
      <c r="CQ48">
        <v>4</v>
      </c>
      <c r="CT48">
        <v>25</v>
      </c>
      <c r="CU48">
        <v>0</v>
      </c>
      <c r="CV48">
        <v>0</v>
      </c>
      <c r="CW48">
        <v>0</v>
      </c>
      <c r="CX48">
        <v>6</v>
      </c>
      <c r="CY48">
        <v>0</v>
      </c>
      <c r="CZ48">
        <v>0</v>
      </c>
      <c r="DA48">
        <v>0</v>
      </c>
      <c r="DB48">
        <v>6</v>
      </c>
      <c r="DC48">
        <v>16000</v>
      </c>
      <c r="DD48">
        <v>2</v>
      </c>
      <c r="DE48">
        <v>6174</v>
      </c>
      <c r="DK48">
        <v>25</v>
      </c>
      <c r="DL48">
        <v>0</v>
      </c>
      <c r="DM48">
        <v>3</v>
      </c>
      <c r="DN48">
        <v>1</v>
      </c>
      <c r="DO48">
        <v>0</v>
      </c>
      <c r="DP48">
        <v>5</v>
      </c>
      <c r="DQ48">
        <v>1730</v>
      </c>
      <c r="DW48">
        <v>50</v>
      </c>
      <c r="DX48">
        <v>564</v>
      </c>
      <c r="DY48">
        <v>2</v>
      </c>
      <c r="DZ48">
        <v>1</v>
      </c>
      <c r="EA48">
        <v>1</v>
      </c>
      <c r="EB48">
        <v>1</v>
      </c>
      <c r="EC48">
        <v>1</v>
      </c>
      <c r="ED48">
        <v>2</v>
      </c>
      <c r="EE48">
        <v>4642</v>
      </c>
      <c r="EK48">
        <v>25</v>
      </c>
      <c r="EL48">
        <v>0</v>
      </c>
      <c r="EM48">
        <v>0</v>
      </c>
      <c r="EN48">
        <v>0</v>
      </c>
      <c r="EO48">
        <v>0</v>
      </c>
      <c r="EP48">
        <v>1</v>
      </c>
      <c r="ES48">
        <v>20</v>
      </c>
      <c r="ET48">
        <v>0</v>
      </c>
      <c r="EU48">
        <v>0</v>
      </c>
      <c r="EV48">
        <v>3</v>
      </c>
      <c r="EW48">
        <v>0</v>
      </c>
      <c r="EX48">
        <v>0</v>
      </c>
      <c r="EY48">
        <v>0</v>
      </c>
      <c r="EZ48">
        <v>5</v>
      </c>
      <c r="FA48">
        <v>1</v>
      </c>
      <c r="FB48">
        <v>47981</v>
      </c>
      <c r="FC48">
        <v>5</v>
      </c>
      <c r="FD48">
        <v>11035</v>
      </c>
      <c r="FI48" t="s">
        <v>764</v>
      </c>
      <c r="FJ48">
        <v>20</v>
      </c>
      <c r="FK48">
        <v>2</v>
      </c>
      <c r="FL48">
        <v>0</v>
      </c>
      <c r="FM48">
        <v>1</v>
      </c>
      <c r="FN48">
        <v>0</v>
      </c>
      <c r="FO48">
        <v>17</v>
      </c>
      <c r="FT48">
        <v>1</v>
      </c>
      <c r="FU48">
        <v>1</v>
      </c>
      <c r="FX48">
        <v>6</v>
      </c>
      <c r="FY48">
        <v>2</v>
      </c>
      <c r="FZ48">
        <v>3762</v>
      </c>
      <c r="GJ48" s="3">
        <f t="shared" ca="1" si="1"/>
        <v>2.26371215250466E-2</v>
      </c>
      <c r="GK48">
        <v>14</v>
      </c>
      <c r="GN48">
        <v>0</v>
      </c>
      <c r="GO48">
        <v>60</v>
      </c>
      <c r="GP48">
        <v>0</v>
      </c>
      <c r="GQ48">
        <v>6</v>
      </c>
      <c r="GR48">
        <v>0</v>
      </c>
      <c r="GS48">
        <v>0</v>
      </c>
      <c r="GT48">
        <v>295378</v>
      </c>
      <c r="GU48">
        <v>0</v>
      </c>
      <c r="GV48">
        <v>1</v>
      </c>
      <c r="GW48">
        <v>3</v>
      </c>
      <c r="GZ48">
        <v>11</v>
      </c>
      <c r="HA48">
        <v>50</v>
      </c>
      <c r="HB48">
        <v>0</v>
      </c>
      <c r="HC48">
        <v>0</v>
      </c>
      <c r="HD48">
        <v>0</v>
      </c>
      <c r="HE48">
        <v>0</v>
      </c>
      <c r="HF48">
        <v>8100</v>
      </c>
      <c r="HG48">
        <v>0</v>
      </c>
      <c r="HH48">
        <v>0</v>
      </c>
      <c r="HI48">
        <v>3</v>
      </c>
      <c r="HJ48">
        <v>1686</v>
      </c>
      <c r="HP48">
        <v>50</v>
      </c>
      <c r="HQ48">
        <v>377</v>
      </c>
      <c r="HR48">
        <v>1</v>
      </c>
      <c r="HS48">
        <v>3</v>
      </c>
      <c r="HT48">
        <v>2</v>
      </c>
      <c r="HU48">
        <v>0</v>
      </c>
      <c r="HV48">
        <v>0</v>
      </c>
      <c r="HW48">
        <v>9</v>
      </c>
      <c r="HZ48">
        <v>0</v>
      </c>
      <c r="IA48">
        <v>25</v>
      </c>
      <c r="IB48">
        <v>0</v>
      </c>
      <c r="IC48">
        <v>0</v>
      </c>
      <c r="ID48">
        <v>0</v>
      </c>
      <c r="IE48">
        <v>0</v>
      </c>
      <c r="IF48">
        <v>127981</v>
      </c>
      <c r="IG48">
        <v>1</v>
      </c>
      <c r="IH48">
        <v>0</v>
      </c>
      <c r="II48" s="3">
        <v>1.9790000000000001</v>
      </c>
      <c r="IJ48">
        <v>0</v>
      </c>
      <c r="IK48" s="3">
        <v>1.7199473591769432E-2</v>
      </c>
      <c r="IL48" s="3">
        <v>1</v>
      </c>
      <c r="IN48">
        <v>1</v>
      </c>
      <c r="IO48">
        <v>6030</v>
      </c>
      <c r="IU48">
        <v>10</v>
      </c>
      <c r="IV48">
        <v>1</v>
      </c>
      <c r="IW48">
        <v>1</v>
      </c>
      <c r="IX48">
        <v>0</v>
      </c>
      <c r="IY48">
        <v>2</v>
      </c>
      <c r="IZ48">
        <v>4</v>
      </c>
      <c r="JA48">
        <v>10987</v>
      </c>
      <c r="JB48">
        <v>0</v>
      </c>
      <c r="JC48">
        <v>0</v>
      </c>
      <c r="JD48">
        <v>3</v>
      </c>
      <c r="JE48">
        <v>8547</v>
      </c>
      <c r="JF48" t="s">
        <v>764</v>
      </c>
      <c r="JG48">
        <v>20</v>
      </c>
      <c r="JH48">
        <v>0</v>
      </c>
      <c r="JI48">
        <v>3</v>
      </c>
      <c r="JJ48">
        <v>1</v>
      </c>
      <c r="JK48">
        <v>5</v>
      </c>
      <c r="JL48">
        <v>51990</v>
      </c>
      <c r="JM48">
        <v>18</v>
      </c>
      <c r="JN48">
        <v>125316</v>
      </c>
      <c r="JO48">
        <v>12</v>
      </c>
      <c r="JP48">
        <v>83544</v>
      </c>
      <c r="JQ48" t="s">
        <v>768</v>
      </c>
      <c r="JR48">
        <v>50</v>
      </c>
      <c r="JS48">
        <v>16</v>
      </c>
      <c r="JT48">
        <v>11</v>
      </c>
      <c r="JU48">
        <v>3</v>
      </c>
      <c r="JV48">
        <v>0</v>
      </c>
      <c r="JW48">
        <v>42</v>
      </c>
      <c r="JZ48">
        <v>5</v>
      </c>
      <c r="KA48">
        <v>25</v>
      </c>
      <c r="KB48">
        <v>0</v>
      </c>
      <c r="KC48">
        <v>0</v>
      </c>
      <c r="KD48">
        <v>0</v>
      </c>
      <c r="KE48">
        <v>0</v>
      </c>
      <c r="KF48">
        <v>197283</v>
      </c>
      <c r="KG48">
        <v>0</v>
      </c>
      <c r="KH48">
        <v>0</v>
      </c>
      <c r="KL48">
        <v>0</v>
      </c>
      <c r="KM48">
        <v>0</v>
      </c>
      <c r="KN48">
        <v>6</v>
      </c>
      <c r="KO48">
        <v>0</v>
      </c>
      <c r="KP48">
        <v>0</v>
      </c>
      <c r="KQ48">
        <v>119080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17057</v>
      </c>
      <c r="LG48">
        <v>6</v>
      </c>
      <c r="LH48">
        <v>27564</v>
      </c>
      <c r="LI48">
        <v>8</v>
      </c>
      <c r="LJ48">
        <v>36752</v>
      </c>
      <c r="LK48" t="s">
        <v>764</v>
      </c>
      <c r="LL48">
        <v>15</v>
      </c>
      <c r="LM48">
        <v>12</v>
      </c>
      <c r="LN48">
        <v>2</v>
      </c>
      <c r="LO48">
        <v>0</v>
      </c>
      <c r="LP48">
        <v>0</v>
      </c>
      <c r="LQ48">
        <v>2</v>
      </c>
      <c r="LR48">
        <v>0</v>
      </c>
      <c r="LS48">
        <v>4</v>
      </c>
      <c r="LT48">
        <v>19056</v>
      </c>
      <c r="LU48">
        <v>2</v>
      </c>
      <c r="LV48">
        <v>9528</v>
      </c>
      <c r="LX48">
        <v>30</v>
      </c>
      <c r="LY48">
        <v>3</v>
      </c>
      <c r="LZ48">
        <v>0</v>
      </c>
      <c r="MA48">
        <v>0</v>
      </c>
      <c r="MB48">
        <v>3</v>
      </c>
      <c r="MC48">
        <v>5</v>
      </c>
      <c r="MD48">
        <v>0</v>
      </c>
      <c r="ME48">
        <v>8</v>
      </c>
      <c r="MF48">
        <v>39520</v>
      </c>
      <c r="MG48">
        <v>1</v>
      </c>
      <c r="MH48">
        <v>4940</v>
      </c>
      <c r="MJ48">
        <v>15</v>
      </c>
      <c r="MK48">
        <v>2</v>
      </c>
      <c r="ML48">
        <v>0</v>
      </c>
      <c r="MM48">
        <v>4</v>
      </c>
      <c r="MN48">
        <v>3</v>
      </c>
      <c r="MO48" s="3">
        <v>0.63</v>
      </c>
      <c r="MP48">
        <v>0</v>
      </c>
      <c r="MY48">
        <v>1.177</v>
      </c>
      <c r="MZ48">
        <v>0</v>
      </c>
      <c r="NA48">
        <v>0</v>
      </c>
      <c r="NB48">
        <v>7.8E-2</v>
      </c>
      <c r="ND48">
        <v>0.53500000000000003</v>
      </c>
      <c r="NE48">
        <v>36.156999999999996</v>
      </c>
      <c r="NF48">
        <v>160.90700000000001</v>
      </c>
      <c r="NG48">
        <v>0</v>
      </c>
      <c r="NH48">
        <v>0</v>
      </c>
      <c r="NI48">
        <v>1.673</v>
      </c>
      <c r="NJ48">
        <v>0</v>
      </c>
      <c r="NK48">
        <v>14.414</v>
      </c>
      <c r="NL48">
        <v>0.13700000000000001</v>
      </c>
      <c r="NM48">
        <v>42</v>
      </c>
      <c r="NT48">
        <v>385.8</v>
      </c>
      <c r="NU48">
        <v>0.5</v>
      </c>
      <c r="NV48">
        <v>114.8</v>
      </c>
      <c r="NW48">
        <v>0.3</v>
      </c>
      <c r="NX48">
        <v>0.2</v>
      </c>
      <c r="OA48">
        <v>18</v>
      </c>
      <c r="OE48">
        <v>14</v>
      </c>
      <c r="OM48">
        <v>23</v>
      </c>
      <c r="ON48">
        <v>46</v>
      </c>
      <c r="OO48">
        <v>10</v>
      </c>
      <c r="OR48">
        <v>26</v>
      </c>
      <c r="OS48">
        <v>23</v>
      </c>
      <c r="OT48">
        <v>40</v>
      </c>
      <c r="OV48">
        <v>9</v>
      </c>
      <c r="OW48">
        <v>25</v>
      </c>
      <c r="OX48">
        <v>37</v>
      </c>
      <c r="OY48">
        <v>10</v>
      </c>
      <c r="PD48">
        <v>18</v>
      </c>
      <c r="PG48">
        <v>0</v>
      </c>
      <c r="PN48" t="s">
        <v>769</v>
      </c>
      <c r="PQ48" t="s">
        <v>769</v>
      </c>
      <c r="PR48" t="s">
        <v>674</v>
      </c>
      <c r="PS48" t="s">
        <v>770</v>
      </c>
      <c r="PT48" t="s">
        <v>674</v>
      </c>
      <c r="PU48" t="s">
        <v>776</v>
      </c>
      <c r="PV48" t="s">
        <v>777</v>
      </c>
      <c r="PW48">
        <v>1</v>
      </c>
      <c r="PX48">
        <v>0</v>
      </c>
      <c r="PY48">
        <v>0</v>
      </c>
      <c r="PZ48">
        <v>1</v>
      </c>
      <c r="QA48">
        <v>1</v>
      </c>
      <c r="QB48">
        <v>0</v>
      </c>
      <c r="QC48">
        <v>3</v>
      </c>
      <c r="QD48">
        <v>3</v>
      </c>
      <c r="QE48">
        <v>0</v>
      </c>
      <c r="QF48">
        <v>0</v>
      </c>
      <c r="QG48">
        <v>3</v>
      </c>
      <c r="QU48">
        <v>8</v>
      </c>
      <c r="QY48">
        <v>26</v>
      </c>
      <c r="QZ48">
        <v>12</v>
      </c>
      <c r="RA48">
        <v>14</v>
      </c>
      <c r="RB48">
        <v>2</v>
      </c>
      <c r="RC48">
        <v>3</v>
      </c>
      <c r="RD48">
        <v>22</v>
      </c>
      <c r="RE48">
        <v>1.4</v>
      </c>
      <c r="RH48">
        <v>5</v>
      </c>
      <c r="RI48">
        <v>0</v>
      </c>
      <c r="RJ48">
        <v>5</v>
      </c>
      <c r="RL48">
        <v>18</v>
      </c>
      <c r="RN48">
        <v>9</v>
      </c>
      <c r="RO48">
        <v>117808</v>
      </c>
      <c r="RP48">
        <v>36</v>
      </c>
      <c r="RQ48">
        <v>4</v>
      </c>
      <c r="RR48">
        <v>41657</v>
      </c>
      <c r="RS48">
        <v>6</v>
      </c>
      <c r="RT48">
        <v>153.1</v>
      </c>
      <c r="RU48">
        <v>2.4</v>
      </c>
      <c r="RV48">
        <v>88.7</v>
      </c>
      <c r="RW48">
        <v>16.399999999999999</v>
      </c>
      <c r="RX48">
        <v>9.8000000000000007</v>
      </c>
      <c r="RY48">
        <v>2</v>
      </c>
      <c r="RZ48">
        <v>2</v>
      </c>
      <c r="SA48">
        <v>2</v>
      </c>
      <c r="SD48">
        <v>50911</v>
      </c>
      <c r="SE48">
        <v>0</v>
      </c>
      <c r="SF48">
        <v>1</v>
      </c>
      <c r="SG48">
        <v>0</v>
      </c>
      <c r="SH48">
        <v>63530</v>
      </c>
      <c r="SI48">
        <v>1</v>
      </c>
      <c r="SJ48">
        <v>1</v>
      </c>
      <c r="SK48">
        <v>1</v>
      </c>
      <c r="SL48">
        <v>47768</v>
      </c>
      <c r="SM48">
        <v>1</v>
      </c>
      <c r="SN48">
        <v>62480</v>
      </c>
      <c r="SO48">
        <v>0</v>
      </c>
      <c r="SP48">
        <v>22460</v>
      </c>
      <c r="SQ48">
        <v>0</v>
      </c>
      <c r="SR48">
        <v>21962</v>
      </c>
      <c r="SS48">
        <v>0</v>
      </c>
      <c r="ST48">
        <v>1</v>
      </c>
      <c r="SU48">
        <v>0</v>
      </c>
      <c r="SV48">
        <v>0</v>
      </c>
      <c r="SW48">
        <v>0</v>
      </c>
      <c r="SX48">
        <v>0</v>
      </c>
      <c r="SY48" t="s">
        <v>782</v>
      </c>
      <c r="SZ48" t="s">
        <v>786</v>
      </c>
      <c r="TA48" s="2">
        <v>29808</v>
      </c>
      <c r="TB48" t="s">
        <v>789</v>
      </c>
      <c r="TC48" t="s">
        <v>783</v>
      </c>
      <c r="TE48" t="s">
        <v>781</v>
      </c>
      <c r="TF48" s="2">
        <v>35587</v>
      </c>
      <c r="TG48" t="s">
        <v>788</v>
      </c>
      <c r="TH48" t="s">
        <v>795</v>
      </c>
      <c r="TI48" t="s">
        <v>799</v>
      </c>
      <c r="TJ48" t="s">
        <v>783</v>
      </c>
      <c r="TK48" t="s">
        <v>787</v>
      </c>
      <c r="TL48" s="2">
        <v>23462</v>
      </c>
      <c r="TM48" t="s">
        <v>790</v>
      </c>
      <c r="TN48" t="s">
        <v>798</v>
      </c>
      <c r="TP48" t="s">
        <v>783</v>
      </c>
      <c r="TQ48" t="s">
        <v>786</v>
      </c>
      <c r="TR48" s="2">
        <v>36661</v>
      </c>
      <c r="TS48" t="s">
        <v>788</v>
      </c>
      <c r="TT48" t="s">
        <v>793</v>
      </c>
      <c r="TU48" t="s">
        <v>799</v>
      </c>
      <c r="TV48" t="s">
        <v>803</v>
      </c>
      <c r="TW48" t="s">
        <v>786</v>
      </c>
      <c r="TX48" s="2">
        <v>45455</v>
      </c>
      <c r="TY48" t="s">
        <v>789</v>
      </c>
      <c r="TZ48" t="s">
        <v>798</v>
      </c>
      <c r="UA48" t="s">
        <v>799</v>
      </c>
      <c r="UB48" t="s">
        <v>803</v>
      </c>
      <c r="UC48" t="s">
        <v>786</v>
      </c>
      <c r="UD48" s="2">
        <v>43416</v>
      </c>
      <c r="UE48" t="s">
        <v>798</v>
      </c>
      <c r="UF48" t="s">
        <v>800</v>
      </c>
      <c r="UG48" t="s">
        <v>803</v>
      </c>
      <c r="UH48" t="s">
        <v>786</v>
      </c>
      <c r="UI48" s="2">
        <v>44861</v>
      </c>
      <c r="UJ48" t="s">
        <v>798</v>
      </c>
      <c r="UK48" t="s">
        <v>800</v>
      </c>
      <c r="UL48" t="s">
        <v>802</v>
      </c>
      <c r="UM48" t="s">
        <v>786</v>
      </c>
      <c r="UN48" s="2">
        <v>40195</v>
      </c>
      <c r="UO48" t="s">
        <v>798</v>
      </c>
      <c r="UP48" t="s">
        <v>799</v>
      </c>
      <c r="UQ48">
        <v>4</v>
      </c>
      <c r="UR48" t="s">
        <v>806</v>
      </c>
      <c r="US48">
        <v>2658.01</v>
      </c>
      <c r="UT48">
        <v>2495.08</v>
      </c>
      <c r="UU48">
        <v>0</v>
      </c>
      <c r="UV48">
        <v>0</v>
      </c>
      <c r="UW48">
        <v>0</v>
      </c>
      <c r="UX48">
        <v>0</v>
      </c>
      <c r="UY48">
        <v>0</v>
      </c>
      <c r="UZ48">
        <v>0</v>
      </c>
      <c r="VA48">
        <v>0</v>
      </c>
      <c r="VB48">
        <v>0</v>
      </c>
      <c r="VC48">
        <v>0</v>
      </c>
      <c r="VD48">
        <v>0</v>
      </c>
      <c r="VE48">
        <v>0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5</v>
      </c>
      <c r="VW48">
        <v>17964.689999999999</v>
      </c>
      <c r="VX48">
        <v>16970.150000000001</v>
      </c>
      <c r="VY48">
        <v>0</v>
      </c>
      <c r="VZ48">
        <v>0</v>
      </c>
      <c r="WA48">
        <v>0</v>
      </c>
      <c r="WB48">
        <v>2</v>
      </c>
      <c r="WC48">
        <v>8656</v>
      </c>
      <c r="WD48">
        <v>10331.18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2</v>
      </c>
      <c r="WL48">
        <v>402.33</v>
      </c>
      <c r="WM48">
        <v>344.32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3</v>
      </c>
      <c r="XF48">
        <v>14558.34</v>
      </c>
      <c r="XG48">
        <v>16746.75</v>
      </c>
      <c r="XH48">
        <v>0</v>
      </c>
      <c r="XI48">
        <v>0</v>
      </c>
      <c r="XJ48">
        <v>0</v>
      </c>
      <c r="XK48">
        <v>0</v>
      </c>
      <c r="XL48">
        <v>0</v>
      </c>
      <c r="XM48">
        <v>0</v>
      </c>
      <c r="XN48">
        <v>0</v>
      </c>
      <c r="XO48">
        <v>0</v>
      </c>
      <c r="XP48">
        <v>0</v>
      </c>
      <c r="XQ48">
        <v>0</v>
      </c>
      <c r="XR48">
        <v>0</v>
      </c>
      <c r="XS48">
        <v>0</v>
      </c>
      <c r="XT48">
        <v>0</v>
      </c>
      <c r="XU48">
        <v>0</v>
      </c>
      <c r="XV48">
        <v>0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2</v>
      </c>
      <c r="YD48" t="s">
        <v>807</v>
      </c>
      <c r="YE48">
        <v>1349.34</v>
      </c>
      <c r="YF48">
        <v>1087.79</v>
      </c>
      <c r="YG48">
        <v>0</v>
      </c>
      <c r="YH48">
        <v>0</v>
      </c>
      <c r="YI48">
        <v>0</v>
      </c>
      <c r="YJ48">
        <v>0</v>
      </c>
      <c r="YK48">
        <v>0</v>
      </c>
      <c r="YL48">
        <v>0</v>
      </c>
      <c r="YM48">
        <v>0</v>
      </c>
      <c r="YN48">
        <v>0</v>
      </c>
      <c r="YO48">
        <v>0</v>
      </c>
      <c r="YP48">
        <v>4</v>
      </c>
      <c r="YQ48">
        <v>16572.599999999999</v>
      </c>
      <c r="YR48">
        <v>13926.05</v>
      </c>
      <c r="YS48">
        <v>0</v>
      </c>
      <c r="YT48">
        <v>0</v>
      </c>
      <c r="YU48">
        <v>0</v>
      </c>
      <c r="YV48">
        <v>0</v>
      </c>
      <c r="YW48">
        <v>0</v>
      </c>
      <c r="YX48">
        <v>0</v>
      </c>
      <c r="YY48">
        <v>5</v>
      </c>
      <c r="YZ48">
        <v>11060.08</v>
      </c>
      <c r="ZA48">
        <v>12868.23</v>
      </c>
      <c r="ZB48">
        <v>0</v>
      </c>
      <c r="ZC48">
        <v>0</v>
      </c>
      <c r="ZD48">
        <v>0</v>
      </c>
      <c r="ZE48">
        <v>7</v>
      </c>
      <c r="ZF48" t="s">
        <v>808</v>
      </c>
      <c r="ZG48">
        <v>2515.0300000000002</v>
      </c>
      <c r="ZH48">
        <v>2029.02</v>
      </c>
      <c r="ZI48">
        <v>18</v>
      </c>
      <c r="ZJ48" t="s">
        <v>809</v>
      </c>
      <c r="ZK48">
        <v>3235.61</v>
      </c>
      <c r="ZL48">
        <v>3251.56</v>
      </c>
      <c r="ZM48">
        <v>0</v>
      </c>
      <c r="ZN48" t="s">
        <v>809</v>
      </c>
      <c r="ZO48">
        <v>0</v>
      </c>
      <c r="ZP48">
        <v>0</v>
      </c>
      <c r="ZQ48">
        <v>0</v>
      </c>
      <c r="ZR48" t="s">
        <v>810</v>
      </c>
      <c r="ZS48">
        <v>0</v>
      </c>
      <c r="ZT48">
        <v>0</v>
      </c>
      <c r="ZU48">
        <v>8</v>
      </c>
      <c r="ZV48" t="s">
        <v>810</v>
      </c>
      <c r="ZW48">
        <v>15008.43</v>
      </c>
      <c r="ZX48">
        <v>13172.52</v>
      </c>
      <c r="ZY48">
        <v>2</v>
      </c>
      <c r="ZZ48" t="s">
        <v>810</v>
      </c>
      <c r="AAA48">
        <v>1835.2</v>
      </c>
      <c r="AAB48">
        <v>1829.76</v>
      </c>
      <c r="AAC48">
        <v>0</v>
      </c>
      <c r="AAD48">
        <v>0</v>
      </c>
      <c r="AAE48">
        <v>0</v>
      </c>
      <c r="AAF48">
        <v>0</v>
      </c>
      <c r="AAG48">
        <v>0</v>
      </c>
      <c r="AAH48">
        <v>0</v>
      </c>
      <c r="AAI48">
        <v>0</v>
      </c>
      <c r="AAJ48">
        <v>0</v>
      </c>
      <c r="AAK48">
        <v>0</v>
      </c>
      <c r="AAL48">
        <v>1</v>
      </c>
      <c r="AAM48">
        <v>54716.44</v>
      </c>
      <c r="AAN48">
        <v>57397.17</v>
      </c>
      <c r="AAO48">
        <v>2</v>
      </c>
      <c r="AAP48">
        <v>122516.66</v>
      </c>
      <c r="AAQ48">
        <v>145656.93</v>
      </c>
      <c r="AAR48">
        <v>4</v>
      </c>
      <c r="AAS48">
        <v>333355.39</v>
      </c>
      <c r="AAT48">
        <v>305231.75</v>
      </c>
      <c r="AAU48">
        <v>0</v>
      </c>
      <c r="AAV48">
        <v>0</v>
      </c>
      <c r="AAW48">
        <v>0</v>
      </c>
      <c r="AAX48">
        <v>0</v>
      </c>
      <c r="AAY48">
        <v>0</v>
      </c>
      <c r="AAZ48">
        <v>0</v>
      </c>
      <c r="ABA48">
        <v>3</v>
      </c>
      <c r="ABB48">
        <v>14161.41</v>
      </c>
      <c r="ABC48">
        <v>12839.81</v>
      </c>
      <c r="ABD48">
        <v>1</v>
      </c>
      <c r="ABE48">
        <v>1</v>
      </c>
      <c r="ABF48">
        <v>1</v>
      </c>
      <c r="ABG48">
        <v>1</v>
      </c>
      <c r="ABH48">
        <v>1</v>
      </c>
      <c r="ABI48">
        <v>0</v>
      </c>
      <c r="ABJ48">
        <v>42</v>
      </c>
      <c r="ABK48">
        <v>18</v>
      </c>
      <c r="ABL48">
        <v>79</v>
      </c>
      <c r="ABM48">
        <v>0</v>
      </c>
      <c r="ABN48">
        <v>0</v>
      </c>
      <c r="ABO48">
        <v>0</v>
      </c>
      <c r="ABP48">
        <v>4</v>
      </c>
      <c r="ABQ48">
        <v>0</v>
      </c>
      <c r="ABR48">
        <v>1</v>
      </c>
    </row>
    <row r="49" spans="1:746" x14ac:dyDescent="0.3">
      <c r="A49">
        <v>48</v>
      </c>
      <c r="B49" t="s">
        <v>594</v>
      </c>
      <c r="C49" t="s">
        <v>595</v>
      </c>
      <c r="D49" t="s">
        <v>596</v>
      </c>
      <c r="E49">
        <v>983</v>
      </c>
      <c r="F49">
        <v>14.5</v>
      </c>
      <c r="G49" t="s">
        <v>599</v>
      </c>
      <c r="H49" t="s">
        <v>648</v>
      </c>
      <c r="I49" t="s">
        <v>673</v>
      </c>
      <c r="J49" t="s">
        <v>673</v>
      </c>
      <c r="K49" t="s">
        <v>673</v>
      </c>
      <c r="M49" t="s">
        <v>680</v>
      </c>
      <c r="N49" t="s">
        <v>674</v>
      </c>
      <c r="O49" t="s">
        <v>681</v>
      </c>
      <c r="P49" t="s">
        <v>729</v>
      </c>
      <c r="Q49" t="s">
        <v>754</v>
      </c>
      <c r="S49" t="s">
        <v>756</v>
      </c>
      <c r="T49" t="s">
        <v>760</v>
      </c>
      <c r="U49">
        <v>1</v>
      </c>
      <c r="V49">
        <v>1</v>
      </c>
      <c r="W49">
        <v>0</v>
      </c>
      <c r="X49">
        <v>1</v>
      </c>
      <c r="Y49">
        <v>1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H49">
        <v>3</v>
      </c>
      <c r="AI49">
        <v>6</v>
      </c>
      <c r="AJ49">
        <v>3571</v>
      </c>
      <c r="AK49">
        <v>0</v>
      </c>
      <c r="AL49">
        <v>0</v>
      </c>
      <c r="AM49">
        <v>1</v>
      </c>
      <c r="AN49">
        <v>0</v>
      </c>
      <c r="AO49">
        <v>0</v>
      </c>
      <c r="AP49">
        <v>0</v>
      </c>
      <c r="AQ49">
        <v>1</v>
      </c>
      <c r="AR49">
        <v>0</v>
      </c>
      <c r="AS49">
        <v>1</v>
      </c>
      <c r="AT49">
        <v>0</v>
      </c>
      <c r="AU49">
        <v>0</v>
      </c>
      <c r="AV49">
        <v>0</v>
      </c>
      <c r="AW49">
        <v>1</v>
      </c>
      <c r="AX49">
        <v>0</v>
      </c>
      <c r="AY49">
        <v>1</v>
      </c>
      <c r="AZ49">
        <v>0</v>
      </c>
      <c r="BA49">
        <v>0</v>
      </c>
      <c r="BB49">
        <v>0</v>
      </c>
      <c r="BC49">
        <v>0</v>
      </c>
      <c r="BD49">
        <v>4</v>
      </c>
      <c r="BE49">
        <v>2.5</v>
      </c>
      <c r="BF49">
        <v>0.3</v>
      </c>
      <c r="BG49">
        <v>2.12</v>
      </c>
      <c r="BH49">
        <v>1.59</v>
      </c>
      <c r="BI49" t="s">
        <v>674</v>
      </c>
      <c r="BL49" t="s">
        <v>674</v>
      </c>
      <c r="BM49">
        <v>57</v>
      </c>
      <c r="BN49">
        <v>62</v>
      </c>
      <c r="BO49">
        <v>59</v>
      </c>
      <c r="BP49">
        <v>28</v>
      </c>
      <c r="BQ49">
        <v>3</v>
      </c>
      <c r="BR49">
        <v>2352</v>
      </c>
      <c r="BS49">
        <v>0</v>
      </c>
      <c r="BT49">
        <v>0</v>
      </c>
      <c r="BU49">
        <v>4</v>
      </c>
      <c r="BV49">
        <v>1644</v>
      </c>
      <c r="BW49" t="s">
        <v>765</v>
      </c>
      <c r="BX49">
        <v>25</v>
      </c>
      <c r="BY49">
        <v>881</v>
      </c>
      <c r="BZ49">
        <v>1</v>
      </c>
      <c r="CA49">
        <v>0</v>
      </c>
      <c r="CB49">
        <v>0</v>
      </c>
      <c r="CC49">
        <v>0</v>
      </c>
      <c r="CD49">
        <v>0</v>
      </c>
      <c r="CE49">
        <v>4</v>
      </c>
      <c r="CF49">
        <v>2816</v>
      </c>
      <c r="CG49">
        <v>2</v>
      </c>
      <c r="CH49">
        <v>2688</v>
      </c>
      <c r="CI49">
        <v>1</v>
      </c>
      <c r="CJ49">
        <v>1087</v>
      </c>
      <c r="CL49">
        <v>25</v>
      </c>
      <c r="CM49">
        <v>0</v>
      </c>
      <c r="CN49">
        <v>3</v>
      </c>
      <c r="CO49">
        <v>1</v>
      </c>
      <c r="CP49">
        <v>0</v>
      </c>
      <c r="CQ49">
        <v>4</v>
      </c>
      <c r="CR49">
        <v>1</v>
      </c>
      <c r="CS49">
        <v>3</v>
      </c>
      <c r="CT49">
        <v>10</v>
      </c>
      <c r="CU49">
        <v>0</v>
      </c>
      <c r="CV49">
        <v>0</v>
      </c>
      <c r="CW49">
        <v>4</v>
      </c>
      <c r="CX49">
        <v>0</v>
      </c>
      <c r="CY49">
        <v>0</v>
      </c>
      <c r="CZ49">
        <v>0</v>
      </c>
      <c r="DA49">
        <v>0</v>
      </c>
      <c r="DB49">
        <v>1</v>
      </c>
      <c r="DC49">
        <v>22542</v>
      </c>
      <c r="DD49">
        <v>5</v>
      </c>
      <c r="DE49">
        <v>16155</v>
      </c>
      <c r="DF49">
        <v>0</v>
      </c>
      <c r="DG49">
        <v>0</v>
      </c>
      <c r="DH49">
        <v>0</v>
      </c>
      <c r="DI49">
        <v>0</v>
      </c>
      <c r="DK49">
        <v>20</v>
      </c>
      <c r="DL49">
        <v>0</v>
      </c>
      <c r="DM49">
        <v>3</v>
      </c>
      <c r="DN49">
        <v>1</v>
      </c>
      <c r="DO49">
        <v>0</v>
      </c>
      <c r="DP49">
        <v>7</v>
      </c>
      <c r="DQ49">
        <v>2996</v>
      </c>
      <c r="DR49">
        <v>4</v>
      </c>
      <c r="DS49">
        <v>2244</v>
      </c>
      <c r="DT49">
        <v>8</v>
      </c>
      <c r="DU49">
        <v>3400</v>
      </c>
      <c r="DW49">
        <v>25</v>
      </c>
      <c r="DX49">
        <v>878</v>
      </c>
      <c r="DY49">
        <v>3</v>
      </c>
      <c r="DZ49">
        <v>3</v>
      </c>
      <c r="EA49">
        <v>1</v>
      </c>
      <c r="EB49">
        <v>2</v>
      </c>
      <c r="EC49">
        <v>2</v>
      </c>
      <c r="ED49">
        <v>5</v>
      </c>
      <c r="EE49">
        <v>9765</v>
      </c>
      <c r="EF49">
        <v>3</v>
      </c>
      <c r="EG49">
        <v>7029</v>
      </c>
      <c r="EH49">
        <v>2</v>
      </c>
      <c r="EI49">
        <v>4122</v>
      </c>
      <c r="EK49">
        <v>25</v>
      </c>
      <c r="EL49">
        <v>1</v>
      </c>
      <c r="EM49">
        <v>1</v>
      </c>
      <c r="EN49">
        <v>3</v>
      </c>
      <c r="EO49">
        <v>0</v>
      </c>
      <c r="EP49">
        <v>4</v>
      </c>
      <c r="EQ49">
        <v>6</v>
      </c>
      <c r="ER49">
        <v>3</v>
      </c>
      <c r="ES49">
        <v>20</v>
      </c>
      <c r="ET49">
        <v>0</v>
      </c>
      <c r="EU49">
        <v>2</v>
      </c>
      <c r="EV49">
        <v>1</v>
      </c>
      <c r="EW49">
        <v>4</v>
      </c>
      <c r="EX49">
        <v>0</v>
      </c>
      <c r="EY49">
        <v>0</v>
      </c>
      <c r="EZ49">
        <v>1</v>
      </c>
      <c r="FA49">
        <v>0</v>
      </c>
      <c r="FB49">
        <v>9531</v>
      </c>
      <c r="FC49">
        <v>4</v>
      </c>
      <c r="FD49">
        <v>7372</v>
      </c>
      <c r="FE49">
        <v>1</v>
      </c>
      <c r="FF49">
        <v>2139</v>
      </c>
      <c r="FG49">
        <v>3</v>
      </c>
      <c r="FH49">
        <v>8238</v>
      </c>
      <c r="FI49" t="s">
        <v>768</v>
      </c>
      <c r="FJ49">
        <v>10</v>
      </c>
      <c r="FK49">
        <v>1</v>
      </c>
      <c r="FL49">
        <v>0</v>
      </c>
      <c r="FM49">
        <v>0</v>
      </c>
      <c r="FN49">
        <v>0</v>
      </c>
      <c r="FO49">
        <v>37</v>
      </c>
      <c r="FP49">
        <v>9</v>
      </c>
      <c r="FR49">
        <v>18</v>
      </c>
      <c r="FU49">
        <v>3</v>
      </c>
      <c r="FV49">
        <v>3</v>
      </c>
      <c r="FW49">
        <v>8</v>
      </c>
      <c r="FX49">
        <v>4</v>
      </c>
      <c r="FY49">
        <v>2</v>
      </c>
      <c r="FZ49">
        <v>3336</v>
      </c>
      <c r="GB49">
        <v>117458</v>
      </c>
      <c r="GI49">
        <v>0.05</v>
      </c>
      <c r="GJ49" s="3">
        <f t="shared" ca="1" si="1"/>
        <v>0.99126526535482395</v>
      </c>
      <c r="GK49">
        <v>18</v>
      </c>
      <c r="GL49">
        <v>26</v>
      </c>
      <c r="GM49">
        <v>30</v>
      </c>
      <c r="GN49">
        <v>0</v>
      </c>
      <c r="GO49">
        <v>50</v>
      </c>
      <c r="GP49">
        <v>9</v>
      </c>
      <c r="GQ49">
        <v>6</v>
      </c>
      <c r="GR49">
        <v>0</v>
      </c>
      <c r="GS49">
        <v>5</v>
      </c>
      <c r="GT49">
        <v>170033</v>
      </c>
      <c r="GU49">
        <v>0</v>
      </c>
      <c r="GV49">
        <v>0</v>
      </c>
      <c r="GW49">
        <v>12</v>
      </c>
      <c r="GX49">
        <v>9</v>
      </c>
      <c r="GY49">
        <v>30</v>
      </c>
      <c r="GZ49">
        <v>4</v>
      </c>
      <c r="HA49">
        <v>50</v>
      </c>
      <c r="HB49">
        <v>9</v>
      </c>
      <c r="HC49">
        <v>8</v>
      </c>
      <c r="HD49">
        <v>0</v>
      </c>
      <c r="HE49">
        <v>0</v>
      </c>
      <c r="HF49">
        <v>64442</v>
      </c>
      <c r="HG49">
        <v>2</v>
      </c>
      <c r="HH49">
        <v>0</v>
      </c>
      <c r="HI49">
        <v>6</v>
      </c>
      <c r="HJ49">
        <v>4122</v>
      </c>
      <c r="HK49">
        <v>3</v>
      </c>
      <c r="HL49">
        <v>1509</v>
      </c>
      <c r="HM49">
        <v>6</v>
      </c>
      <c r="HN49">
        <v>1872</v>
      </c>
      <c r="HO49" t="s">
        <v>765</v>
      </c>
      <c r="HP49">
        <v>50</v>
      </c>
      <c r="HQ49">
        <v>360</v>
      </c>
      <c r="HR49">
        <v>0</v>
      </c>
      <c r="HS49">
        <v>1</v>
      </c>
      <c r="HT49">
        <v>0</v>
      </c>
      <c r="HU49">
        <v>0</v>
      </c>
      <c r="HV49">
        <v>0</v>
      </c>
      <c r="HW49">
        <v>7</v>
      </c>
      <c r="HX49">
        <v>9</v>
      </c>
      <c r="HY49">
        <v>0</v>
      </c>
      <c r="HZ49">
        <v>0</v>
      </c>
      <c r="IA49">
        <v>25</v>
      </c>
      <c r="IB49">
        <v>6</v>
      </c>
      <c r="IC49">
        <v>7</v>
      </c>
      <c r="ID49">
        <v>0</v>
      </c>
      <c r="IE49">
        <v>0</v>
      </c>
      <c r="IF49">
        <v>187316</v>
      </c>
      <c r="IG49">
        <v>0</v>
      </c>
      <c r="IH49">
        <v>0</v>
      </c>
      <c r="II49" s="3">
        <v>0.44</v>
      </c>
      <c r="IJ49">
        <v>0</v>
      </c>
      <c r="IK49" s="3">
        <v>0.3924082806108361</v>
      </c>
      <c r="IL49" s="3">
        <v>0.78068857941450009</v>
      </c>
      <c r="IM49">
        <v>0</v>
      </c>
      <c r="IN49">
        <v>1.5</v>
      </c>
      <c r="IO49">
        <v>4338</v>
      </c>
      <c r="IP49">
        <v>1</v>
      </c>
      <c r="IQ49">
        <v>2071</v>
      </c>
      <c r="IR49">
        <v>5</v>
      </c>
      <c r="IS49">
        <v>7620</v>
      </c>
      <c r="IT49" t="s">
        <v>768</v>
      </c>
      <c r="IU49">
        <v>10</v>
      </c>
      <c r="IV49">
        <v>0</v>
      </c>
      <c r="IW49">
        <v>0</v>
      </c>
      <c r="IX49">
        <v>0</v>
      </c>
      <c r="IY49">
        <v>0</v>
      </c>
      <c r="IZ49">
        <v>2</v>
      </c>
      <c r="JA49">
        <v>0</v>
      </c>
      <c r="JB49">
        <v>3</v>
      </c>
      <c r="JC49">
        <v>9684</v>
      </c>
      <c r="JD49">
        <v>1</v>
      </c>
      <c r="JE49">
        <v>3228</v>
      </c>
      <c r="JF49" t="s">
        <v>764</v>
      </c>
      <c r="JG49">
        <v>25</v>
      </c>
      <c r="JH49">
        <v>0</v>
      </c>
      <c r="JI49">
        <v>2</v>
      </c>
      <c r="JJ49">
        <v>5</v>
      </c>
      <c r="JK49">
        <v>5</v>
      </c>
      <c r="JL49">
        <v>38889</v>
      </c>
      <c r="JM49">
        <v>12</v>
      </c>
      <c r="JN49">
        <v>53184</v>
      </c>
      <c r="JO49">
        <v>4</v>
      </c>
      <c r="JP49">
        <v>17728</v>
      </c>
      <c r="JQ49" t="s">
        <v>768</v>
      </c>
      <c r="JR49">
        <v>50</v>
      </c>
      <c r="JS49">
        <v>2</v>
      </c>
      <c r="JT49">
        <v>14</v>
      </c>
      <c r="JU49">
        <v>0</v>
      </c>
      <c r="JV49">
        <v>0</v>
      </c>
      <c r="JW49">
        <v>51</v>
      </c>
      <c r="JX49">
        <v>3</v>
      </c>
      <c r="JY49">
        <v>4</v>
      </c>
      <c r="JZ49">
        <v>0</v>
      </c>
      <c r="KA49">
        <v>25</v>
      </c>
      <c r="KB49">
        <v>7</v>
      </c>
      <c r="KC49">
        <v>0</v>
      </c>
      <c r="KD49">
        <v>0</v>
      </c>
      <c r="KE49">
        <v>0</v>
      </c>
      <c r="KF49">
        <v>13814</v>
      </c>
      <c r="KG49">
        <v>0</v>
      </c>
      <c r="KH49">
        <v>1</v>
      </c>
      <c r="KI49">
        <v>2</v>
      </c>
      <c r="KJ49">
        <v>0</v>
      </c>
      <c r="KK49">
        <v>0</v>
      </c>
      <c r="KL49">
        <v>4</v>
      </c>
      <c r="KM49">
        <v>0</v>
      </c>
      <c r="KN49">
        <v>0</v>
      </c>
      <c r="KO49">
        <v>0</v>
      </c>
      <c r="KP49">
        <v>0</v>
      </c>
      <c r="KQ49">
        <v>134005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 s="3">
        <v>0.66</v>
      </c>
      <c r="MP49">
        <v>0</v>
      </c>
      <c r="MQ49">
        <v>50</v>
      </c>
      <c r="MR49">
        <v>0</v>
      </c>
      <c r="MS49">
        <v>128023</v>
      </c>
      <c r="MT49">
        <v>0</v>
      </c>
      <c r="MU49">
        <v>0</v>
      </c>
      <c r="MV49">
        <v>2</v>
      </c>
      <c r="MW49">
        <v>0</v>
      </c>
      <c r="MX49">
        <v>0</v>
      </c>
      <c r="MY49">
        <v>1.2749999999999999</v>
      </c>
      <c r="MZ49">
        <v>0</v>
      </c>
      <c r="NA49">
        <v>0</v>
      </c>
      <c r="NB49">
        <v>0.29799999999999999</v>
      </c>
      <c r="ND49">
        <v>0.54600000000000004</v>
      </c>
      <c r="NE49">
        <v>8.5139999999999993</v>
      </c>
      <c r="NF49">
        <v>155.989</v>
      </c>
      <c r="NG49">
        <v>1.78</v>
      </c>
      <c r="NH49">
        <v>0</v>
      </c>
      <c r="NI49">
        <v>0.85399999999999998</v>
      </c>
      <c r="NJ49">
        <v>1.776</v>
      </c>
      <c r="NK49">
        <v>37.286999999999999</v>
      </c>
      <c r="NL49">
        <v>0</v>
      </c>
      <c r="NN49">
        <v>54</v>
      </c>
      <c r="NQ49">
        <v>13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22</v>
      </c>
      <c r="OH49">
        <v>5</v>
      </c>
      <c r="OJ49">
        <v>29</v>
      </c>
      <c r="OM49">
        <v>52</v>
      </c>
      <c r="ON49">
        <v>21</v>
      </c>
      <c r="OQ49">
        <v>36</v>
      </c>
      <c r="OR49">
        <v>30</v>
      </c>
      <c r="OT49">
        <v>40</v>
      </c>
      <c r="OV49">
        <v>20</v>
      </c>
      <c r="PA49">
        <v>10</v>
      </c>
      <c r="PB49">
        <v>700</v>
      </c>
      <c r="PC49">
        <v>16</v>
      </c>
      <c r="PG49">
        <v>0</v>
      </c>
      <c r="PN49" t="s">
        <v>768</v>
      </c>
      <c r="PO49">
        <v>13763</v>
      </c>
      <c r="PP49" t="s">
        <v>769</v>
      </c>
      <c r="PQ49" t="s">
        <v>768</v>
      </c>
      <c r="PR49" t="s">
        <v>673</v>
      </c>
      <c r="PT49" t="s">
        <v>674</v>
      </c>
      <c r="PU49" t="s">
        <v>774</v>
      </c>
      <c r="PV49" t="s">
        <v>780</v>
      </c>
      <c r="PW49">
        <v>1</v>
      </c>
      <c r="PX49">
        <v>1</v>
      </c>
      <c r="PY49">
        <v>0</v>
      </c>
      <c r="PZ49">
        <v>1</v>
      </c>
      <c r="QA49">
        <v>0</v>
      </c>
      <c r="QB49">
        <v>1</v>
      </c>
      <c r="QC49">
        <v>0</v>
      </c>
      <c r="QD49">
        <v>0</v>
      </c>
      <c r="QE49">
        <v>0</v>
      </c>
      <c r="QF49">
        <v>0</v>
      </c>
      <c r="QG49">
        <v>0</v>
      </c>
      <c r="QM49">
        <v>2</v>
      </c>
      <c r="QU49">
        <v>3.8</v>
      </c>
      <c r="QV49">
        <v>89</v>
      </c>
      <c r="QY49">
        <v>7</v>
      </c>
      <c r="QZ49">
        <v>6</v>
      </c>
      <c r="RA49">
        <v>1</v>
      </c>
      <c r="RD49">
        <v>8</v>
      </c>
      <c r="RE49">
        <v>2.1</v>
      </c>
      <c r="RF49">
        <v>12</v>
      </c>
      <c r="RG49">
        <v>7</v>
      </c>
      <c r="RH49">
        <v>8</v>
      </c>
      <c r="RI49">
        <v>8</v>
      </c>
      <c r="RJ49">
        <v>0</v>
      </c>
      <c r="RL49">
        <v>39</v>
      </c>
      <c r="RN49">
        <v>21</v>
      </c>
      <c r="RO49">
        <v>89308</v>
      </c>
      <c r="RS49">
        <v>5</v>
      </c>
      <c r="RT49">
        <v>106.6</v>
      </c>
      <c r="RU49">
        <v>0.4</v>
      </c>
      <c r="RV49">
        <v>55.2</v>
      </c>
      <c r="RW49">
        <v>10.1</v>
      </c>
      <c r="RX49">
        <v>20.2</v>
      </c>
      <c r="RY49">
        <v>1</v>
      </c>
      <c r="RZ49">
        <v>0</v>
      </c>
      <c r="SB49">
        <v>0</v>
      </c>
      <c r="SD49">
        <v>8569</v>
      </c>
      <c r="SE49">
        <v>0</v>
      </c>
      <c r="SF49">
        <v>1</v>
      </c>
      <c r="SG49">
        <v>0</v>
      </c>
      <c r="SH49">
        <v>4151</v>
      </c>
      <c r="SI49">
        <v>0</v>
      </c>
      <c r="SJ49">
        <v>0</v>
      </c>
      <c r="SK49">
        <v>0</v>
      </c>
      <c r="SL49">
        <v>24309</v>
      </c>
      <c r="SM49">
        <v>0</v>
      </c>
      <c r="SN49">
        <v>11496</v>
      </c>
      <c r="SO49">
        <v>1</v>
      </c>
      <c r="SP49">
        <v>0</v>
      </c>
      <c r="SQ49">
        <v>1</v>
      </c>
      <c r="SR49">
        <v>35795</v>
      </c>
      <c r="SS49">
        <v>1</v>
      </c>
      <c r="ST49">
        <v>1</v>
      </c>
      <c r="SU49">
        <v>0</v>
      </c>
      <c r="SV49">
        <v>1</v>
      </c>
      <c r="SW49">
        <v>1</v>
      </c>
      <c r="SX49">
        <v>1</v>
      </c>
      <c r="SY49" t="s">
        <v>785</v>
      </c>
      <c r="SZ49" t="s">
        <v>786</v>
      </c>
      <c r="TA49" s="2">
        <v>24289</v>
      </c>
      <c r="TB49" t="s">
        <v>788</v>
      </c>
      <c r="TC49" t="s">
        <v>795</v>
      </c>
      <c r="TE49" t="s">
        <v>784</v>
      </c>
      <c r="TF49" s="2">
        <v>38550</v>
      </c>
      <c r="TG49" t="s">
        <v>788</v>
      </c>
      <c r="TH49" t="s">
        <v>793</v>
      </c>
      <c r="TI49" t="s">
        <v>799</v>
      </c>
      <c r="TJ49" t="s">
        <v>784</v>
      </c>
      <c r="TK49" t="s">
        <v>786</v>
      </c>
      <c r="TL49" s="2">
        <v>32067</v>
      </c>
      <c r="TM49" t="s">
        <v>788</v>
      </c>
      <c r="TN49" t="s">
        <v>795</v>
      </c>
      <c r="TO49" t="s">
        <v>800</v>
      </c>
      <c r="TP49" t="s">
        <v>781</v>
      </c>
      <c r="TQ49" t="s">
        <v>787</v>
      </c>
      <c r="TR49" s="2">
        <v>26065</v>
      </c>
      <c r="TS49" t="s">
        <v>788</v>
      </c>
      <c r="TT49" t="s">
        <v>783</v>
      </c>
      <c r="TU49" t="s">
        <v>799</v>
      </c>
      <c r="TV49" t="s">
        <v>802</v>
      </c>
      <c r="TW49" t="s">
        <v>786</v>
      </c>
      <c r="TX49" s="2">
        <v>41227</v>
      </c>
      <c r="TY49" t="s">
        <v>789</v>
      </c>
      <c r="TZ49" t="s">
        <v>798</v>
      </c>
      <c r="UA49" t="s">
        <v>799</v>
      </c>
      <c r="UB49" t="s">
        <v>803</v>
      </c>
      <c r="UC49" t="s">
        <v>786</v>
      </c>
      <c r="UD49" s="2">
        <v>41289</v>
      </c>
      <c r="UE49" t="s">
        <v>798</v>
      </c>
      <c r="UF49" t="s">
        <v>800</v>
      </c>
      <c r="UG49" t="s">
        <v>803</v>
      </c>
      <c r="UH49" t="s">
        <v>787</v>
      </c>
      <c r="UI49" s="2">
        <v>44425</v>
      </c>
      <c r="UJ49" t="s">
        <v>798</v>
      </c>
      <c r="UK49" t="s">
        <v>800</v>
      </c>
      <c r="UL49" t="s">
        <v>802</v>
      </c>
      <c r="UM49" t="s">
        <v>787</v>
      </c>
      <c r="UN49" s="2">
        <v>43136</v>
      </c>
      <c r="UO49" t="s">
        <v>798</v>
      </c>
      <c r="UP49" t="s">
        <v>799</v>
      </c>
      <c r="UQ49">
        <v>0</v>
      </c>
      <c r="UR49" t="s">
        <v>806</v>
      </c>
      <c r="US49">
        <v>0</v>
      </c>
      <c r="UT49">
        <v>0</v>
      </c>
      <c r="UU49">
        <v>0</v>
      </c>
      <c r="UV49">
        <v>0</v>
      </c>
      <c r="UW49">
        <v>0</v>
      </c>
      <c r="UX49">
        <v>2</v>
      </c>
      <c r="UY49">
        <v>4130.91</v>
      </c>
      <c r="UZ49">
        <v>4379.03</v>
      </c>
      <c r="VA49">
        <v>0</v>
      </c>
      <c r="VB49">
        <v>0</v>
      </c>
      <c r="VC49">
        <v>0</v>
      </c>
      <c r="VD49">
        <v>5</v>
      </c>
      <c r="VE49">
        <v>16842.919999999998</v>
      </c>
      <c r="VF49">
        <v>18855.509999999998</v>
      </c>
      <c r="VG49">
        <v>5</v>
      </c>
      <c r="VH49">
        <v>18989.14</v>
      </c>
      <c r="VI49">
        <v>16486.650000000001</v>
      </c>
      <c r="VJ49">
        <v>0</v>
      </c>
      <c r="VK49">
        <v>0</v>
      </c>
      <c r="VL49">
        <v>0</v>
      </c>
      <c r="VM49">
        <v>0</v>
      </c>
      <c r="VN49">
        <v>0</v>
      </c>
      <c r="VO49">
        <v>0</v>
      </c>
      <c r="VP49">
        <v>0</v>
      </c>
      <c r="VQ49">
        <v>0</v>
      </c>
      <c r="VR49">
        <v>0</v>
      </c>
      <c r="VS49">
        <v>2</v>
      </c>
      <c r="VT49">
        <v>9250.7000000000007</v>
      </c>
      <c r="VU49">
        <v>8589.98</v>
      </c>
      <c r="VV49">
        <v>2</v>
      </c>
      <c r="VW49">
        <v>8132.31</v>
      </c>
      <c r="VX49">
        <v>8244.16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5</v>
      </c>
      <c r="WF49">
        <v>10439.719999999999</v>
      </c>
      <c r="WG49">
        <v>8694.69</v>
      </c>
      <c r="WH49">
        <v>2</v>
      </c>
      <c r="WI49">
        <v>4539.55</v>
      </c>
      <c r="WJ49">
        <v>4736.04</v>
      </c>
      <c r="WK49">
        <v>0</v>
      </c>
      <c r="WL49">
        <v>0</v>
      </c>
      <c r="WM49">
        <v>0</v>
      </c>
      <c r="WN49">
        <v>4</v>
      </c>
      <c r="WO49">
        <v>13985.66</v>
      </c>
      <c r="WP49">
        <v>14018.99</v>
      </c>
      <c r="WQ49">
        <v>0</v>
      </c>
      <c r="WR49">
        <v>0</v>
      </c>
      <c r="WS49">
        <v>0</v>
      </c>
      <c r="WT49">
        <v>0</v>
      </c>
      <c r="WU49">
        <v>0</v>
      </c>
      <c r="WV49">
        <v>0</v>
      </c>
      <c r="WW49">
        <v>3945.95</v>
      </c>
      <c r="WX49">
        <v>3707.15</v>
      </c>
      <c r="WY49">
        <v>0</v>
      </c>
      <c r="WZ49">
        <v>0</v>
      </c>
      <c r="XA49">
        <v>0</v>
      </c>
      <c r="XB49">
        <v>0</v>
      </c>
      <c r="XC49">
        <v>0</v>
      </c>
      <c r="XD49">
        <v>0</v>
      </c>
      <c r="XE49">
        <v>0</v>
      </c>
      <c r="XF49">
        <v>0</v>
      </c>
      <c r="XG49">
        <v>0</v>
      </c>
      <c r="XH49">
        <v>2</v>
      </c>
      <c r="XI49">
        <v>4044.99</v>
      </c>
      <c r="XJ49">
        <v>3843.41</v>
      </c>
      <c r="XK49">
        <v>4</v>
      </c>
      <c r="XL49">
        <v>6589.61</v>
      </c>
      <c r="XM49">
        <v>7898.4</v>
      </c>
      <c r="XN49">
        <v>0</v>
      </c>
      <c r="XO49">
        <v>0</v>
      </c>
      <c r="XP49">
        <v>0</v>
      </c>
      <c r="XQ49">
        <v>5</v>
      </c>
      <c r="XR49">
        <v>6593.24</v>
      </c>
      <c r="XS49">
        <v>5608.33</v>
      </c>
      <c r="XT49">
        <v>0</v>
      </c>
      <c r="XU49">
        <v>0</v>
      </c>
      <c r="XV49">
        <v>0</v>
      </c>
      <c r="XW49">
        <v>3</v>
      </c>
      <c r="XX49">
        <v>7560.14</v>
      </c>
      <c r="XY49">
        <v>7247.89</v>
      </c>
      <c r="XZ49">
        <v>0</v>
      </c>
      <c r="YA49">
        <v>0</v>
      </c>
      <c r="YB49">
        <v>0</v>
      </c>
      <c r="YC49">
        <v>0</v>
      </c>
      <c r="YD49" t="s">
        <v>807</v>
      </c>
      <c r="YE49">
        <v>0</v>
      </c>
      <c r="YF49">
        <v>0</v>
      </c>
      <c r="YG49">
        <v>0</v>
      </c>
      <c r="YH49">
        <v>0</v>
      </c>
      <c r="YI49">
        <v>0</v>
      </c>
      <c r="YJ49">
        <v>0</v>
      </c>
      <c r="YK49">
        <v>0</v>
      </c>
      <c r="YL49">
        <v>0</v>
      </c>
      <c r="YM49">
        <v>0</v>
      </c>
      <c r="YN49">
        <v>0</v>
      </c>
      <c r="YO49">
        <v>0</v>
      </c>
      <c r="YP49">
        <v>0</v>
      </c>
      <c r="YQ49">
        <v>0</v>
      </c>
      <c r="YR49">
        <v>0</v>
      </c>
      <c r="YS49">
        <v>5</v>
      </c>
      <c r="YT49">
        <v>12214.84</v>
      </c>
      <c r="YU49">
        <v>13587.37</v>
      </c>
      <c r="YV49">
        <v>0</v>
      </c>
      <c r="YW49">
        <v>0</v>
      </c>
      <c r="YX49">
        <v>0</v>
      </c>
      <c r="YY49">
        <v>4</v>
      </c>
      <c r="YZ49">
        <v>4880.93</v>
      </c>
      <c r="ZA49">
        <v>5124.68</v>
      </c>
      <c r="ZB49">
        <v>0</v>
      </c>
      <c r="ZC49">
        <v>0</v>
      </c>
      <c r="ZD49">
        <v>0</v>
      </c>
      <c r="ZE49">
        <v>0</v>
      </c>
      <c r="ZF49" t="s">
        <v>808</v>
      </c>
      <c r="ZG49">
        <v>0</v>
      </c>
      <c r="ZH49">
        <v>0</v>
      </c>
      <c r="ZI49">
        <v>0</v>
      </c>
      <c r="ZJ49" t="s">
        <v>809</v>
      </c>
      <c r="ZK49">
        <v>0</v>
      </c>
      <c r="ZL49">
        <v>0</v>
      </c>
      <c r="ZM49">
        <v>19</v>
      </c>
      <c r="ZN49" t="s">
        <v>808</v>
      </c>
      <c r="ZO49">
        <v>10915.77</v>
      </c>
      <c r="ZP49">
        <v>13055.95</v>
      </c>
      <c r="ZQ49">
        <v>0</v>
      </c>
      <c r="ZR49" t="s">
        <v>810</v>
      </c>
      <c r="ZS49">
        <v>0</v>
      </c>
      <c r="ZT49">
        <v>0</v>
      </c>
      <c r="ZU49">
        <v>0</v>
      </c>
      <c r="ZV49" t="s">
        <v>810</v>
      </c>
      <c r="ZW49">
        <v>0</v>
      </c>
      <c r="ZX49">
        <v>0</v>
      </c>
      <c r="ZY49">
        <v>12</v>
      </c>
      <c r="ZZ49" t="s">
        <v>810</v>
      </c>
      <c r="AAA49">
        <v>25224.07</v>
      </c>
      <c r="AAB49">
        <v>28677.69</v>
      </c>
      <c r="AAC49">
        <v>0</v>
      </c>
      <c r="AAD49">
        <v>0</v>
      </c>
      <c r="AAE49">
        <v>0</v>
      </c>
      <c r="AAF49">
        <v>0</v>
      </c>
      <c r="AAG49">
        <v>0</v>
      </c>
      <c r="AAH49">
        <v>0</v>
      </c>
      <c r="AAI49">
        <v>2</v>
      </c>
      <c r="AAJ49">
        <v>9908.14</v>
      </c>
      <c r="AAK49">
        <v>8577.16</v>
      </c>
      <c r="AAL49">
        <v>0</v>
      </c>
      <c r="AAM49">
        <v>0</v>
      </c>
      <c r="AAN49">
        <v>0</v>
      </c>
      <c r="AAO49">
        <v>0</v>
      </c>
      <c r="AAP49">
        <v>0</v>
      </c>
      <c r="AAQ49">
        <v>0</v>
      </c>
      <c r="AAR49">
        <v>1</v>
      </c>
      <c r="AAS49">
        <v>124043.53</v>
      </c>
      <c r="AAT49">
        <v>145976.46</v>
      </c>
      <c r="AAU49">
        <v>0</v>
      </c>
      <c r="AAV49">
        <v>0</v>
      </c>
      <c r="AAW49">
        <v>0</v>
      </c>
      <c r="AAX49">
        <v>0</v>
      </c>
      <c r="AAY49">
        <v>0</v>
      </c>
      <c r="AAZ49">
        <v>0</v>
      </c>
      <c r="ABA49">
        <v>3</v>
      </c>
      <c r="ABB49">
        <v>15604.33</v>
      </c>
      <c r="ABC49">
        <v>18485.689999999999</v>
      </c>
      <c r="ABD49">
        <v>1</v>
      </c>
      <c r="ABE49">
        <v>1</v>
      </c>
      <c r="ABF49">
        <v>1</v>
      </c>
      <c r="ABG49">
        <v>1</v>
      </c>
      <c r="ABH49">
        <v>0</v>
      </c>
      <c r="ABI49">
        <v>0</v>
      </c>
      <c r="ABJ49">
        <v>54</v>
      </c>
      <c r="ABK49">
        <v>22</v>
      </c>
      <c r="ABL49">
        <v>73</v>
      </c>
      <c r="ABM49">
        <v>0</v>
      </c>
      <c r="ABN49">
        <v>0</v>
      </c>
      <c r="ABO49">
        <v>0</v>
      </c>
      <c r="ABP49">
        <v>1</v>
      </c>
      <c r="ABQ49">
        <v>2</v>
      </c>
      <c r="ABR49">
        <v>0</v>
      </c>
    </row>
    <row r="50" spans="1:746" x14ac:dyDescent="0.3">
      <c r="A50">
        <v>49</v>
      </c>
      <c r="B50" t="s">
        <v>594</v>
      </c>
      <c r="C50" t="s">
        <v>595</v>
      </c>
      <c r="D50" t="s">
        <v>596</v>
      </c>
      <c r="E50">
        <v>1090</v>
      </c>
      <c r="F50">
        <v>12.2</v>
      </c>
      <c r="G50" t="s">
        <v>598</v>
      </c>
      <c r="H50" t="s">
        <v>649</v>
      </c>
      <c r="I50" t="s">
        <v>673</v>
      </c>
      <c r="J50" t="s">
        <v>673</v>
      </c>
      <c r="K50" t="s">
        <v>673</v>
      </c>
      <c r="M50" t="s">
        <v>677</v>
      </c>
      <c r="N50" t="s">
        <v>674</v>
      </c>
      <c r="O50" t="s">
        <v>681</v>
      </c>
      <c r="P50" t="s">
        <v>730</v>
      </c>
      <c r="Q50" t="s">
        <v>754</v>
      </c>
      <c r="S50" t="s">
        <v>756</v>
      </c>
      <c r="T50" t="s">
        <v>759</v>
      </c>
      <c r="U50">
        <v>1</v>
      </c>
      <c r="V50">
        <v>1</v>
      </c>
      <c r="W50">
        <v>1</v>
      </c>
      <c r="X50">
        <v>1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E50">
        <v>0</v>
      </c>
      <c r="AF50">
        <v>1</v>
      </c>
      <c r="AG50" t="s">
        <v>762</v>
      </c>
      <c r="AH50">
        <v>5</v>
      </c>
      <c r="AI50">
        <v>6</v>
      </c>
      <c r="AJ50">
        <v>4754</v>
      </c>
      <c r="AK50">
        <v>1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1</v>
      </c>
      <c r="AS50">
        <v>1</v>
      </c>
      <c r="AT50">
        <v>0</v>
      </c>
      <c r="AU50">
        <v>0</v>
      </c>
      <c r="AV50">
        <v>0</v>
      </c>
      <c r="AW50">
        <v>1</v>
      </c>
      <c r="AX50">
        <v>1</v>
      </c>
      <c r="AY50">
        <v>0</v>
      </c>
      <c r="AZ50">
        <v>0</v>
      </c>
      <c r="BA50">
        <v>0</v>
      </c>
      <c r="BB50">
        <v>0</v>
      </c>
      <c r="BC50">
        <v>1</v>
      </c>
      <c r="BD50">
        <v>1</v>
      </c>
      <c r="BE50">
        <v>2.83</v>
      </c>
      <c r="BI50" t="s">
        <v>673</v>
      </c>
      <c r="BL50" t="s">
        <v>674</v>
      </c>
      <c r="BM50">
        <v>48</v>
      </c>
      <c r="BQ50">
        <v>4</v>
      </c>
      <c r="BR50">
        <v>2700</v>
      </c>
      <c r="BX50">
        <v>50</v>
      </c>
      <c r="BY50">
        <v>648</v>
      </c>
      <c r="BZ50">
        <v>1</v>
      </c>
      <c r="CA50">
        <v>1</v>
      </c>
      <c r="CB50">
        <v>2</v>
      </c>
      <c r="CC50">
        <v>6</v>
      </c>
      <c r="CD50">
        <v>0</v>
      </c>
      <c r="CE50">
        <v>1</v>
      </c>
      <c r="CF50">
        <v>669</v>
      </c>
      <c r="CL50">
        <v>25</v>
      </c>
      <c r="CM50">
        <v>3</v>
      </c>
      <c r="CN50">
        <v>0</v>
      </c>
      <c r="CO50">
        <v>1</v>
      </c>
      <c r="CP50">
        <v>0</v>
      </c>
      <c r="CQ50">
        <v>1</v>
      </c>
      <c r="CT50">
        <v>10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5</v>
      </c>
      <c r="DC50">
        <v>1953</v>
      </c>
      <c r="DD50">
        <v>1</v>
      </c>
      <c r="DE50">
        <v>2194</v>
      </c>
      <c r="DK50">
        <v>25</v>
      </c>
      <c r="DL50">
        <v>0</v>
      </c>
      <c r="DM50">
        <v>1</v>
      </c>
      <c r="DN50">
        <v>2</v>
      </c>
      <c r="DO50">
        <v>0</v>
      </c>
      <c r="DP50">
        <v>8</v>
      </c>
      <c r="DQ50">
        <v>1704</v>
      </c>
      <c r="DW50">
        <v>50</v>
      </c>
      <c r="DX50">
        <v>691</v>
      </c>
      <c r="DY50">
        <v>1</v>
      </c>
      <c r="DZ50">
        <v>0</v>
      </c>
      <c r="EA50">
        <v>0</v>
      </c>
      <c r="EB50">
        <v>1</v>
      </c>
      <c r="EC50">
        <v>1</v>
      </c>
      <c r="ED50">
        <v>5</v>
      </c>
      <c r="EE50">
        <v>9800</v>
      </c>
      <c r="EJ50" t="s">
        <v>765</v>
      </c>
      <c r="EK50">
        <v>50</v>
      </c>
      <c r="EL50">
        <v>1</v>
      </c>
      <c r="EM50">
        <v>1</v>
      </c>
      <c r="EN50">
        <v>5</v>
      </c>
      <c r="EO50">
        <v>1</v>
      </c>
      <c r="EP50">
        <v>2</v>
      </c>
      <c r="ES50">
        <v>20</v>
      </c>
      <c r="ET50">
        <v>2</v>
      </c>
      <c r="EU50">
        <v>0</v>
      </c>
      <c r="EV50">
        <v>0</v>
      </c>
      <c r="EW50">
        <v>0</v>
      </c>
      <c r="EX50">
        <v>3</v>
      </c>
      <c r="EY50">
        <v>0</v>
      </c>
      <c r="EZ50">
        <v>0</v>
      </c>
      <c r="FA50">
        <v>0</v>
      </c>
      <c r="FB50">
        <v>54496</v>
      </c>
      <c r="FC50">
        <v>5</v>
      </c>
      <c r="FD50">
        <v>16080</v>
      </c>
      <c r="FJ50">
        <v>25</v>
      </c>
      <c r="FK50">
        <v>0</v>
      </c>
      <c r="FL50">
        <v>1</v>
      </c>
      <c r="FM50">
        <v>1</v>
      </c>
      <c r="FN50">
        <v>1</v>
      </c>
      <c r="FO50">
        <v>40</v>
      </c>
      <c r="FR50">
        <v>9</v>
      </c>
      <c r="FU50">
        <v>10</v>
      </c>
      <c r="GI50">
        <v>0.32</v>
      </c>
      <c r="GJ50" s="3">
        <f t="shared" ca="1" si="1"/>
        <v>0.92877841943982675</v>
      </c>
      <c r="GK50">
        <v>1</v>
      </c>
      <c r="GN50">
        <v>0</v>
      </c>
      <c r="GO50">
        <v>60</v>
      </c>
      <c r="GP50">
        <v>8</v>
      </c>
      <c r="GQ50">
        <v>0</v>
      </c>
      <c r="GR50">
        <v>0</v>
      </c>
      <c r="GS50">
        <v>0</v>
      </c>
      <c r="GT50">
        <v>329389</v>
      </c>
      <c r="GU50">
        <v>2</v>
      </c>
      <c r="GV50">
        <v>0</v>
      </c>
      <c r="GW50">
        <v>13</v>
      </c>
      <c r="GZ50">
        <v>0</v>
      </c>
      <c r="HA50">
        <v>60</v>
      </c>
      <c r="HB50">
        <v>0</v>
      </c>
      <c r="HC50">
        <v>4</v>
      </c>
      <c r="HD50">
        <v>0</v>
      </c>
      <c r="HE50">
        <v>0</v>
      </c>
      <c r="HF50">
        <v>5466</v>
      </c>
      <c r="HG50">
        <v>0</v>
      </c>
      <c r="HH50">
        <v>0</v>
      </c>
      <c r="HI50">
        <v>4</v>
      </c>
      <c r="HJ50">
        <v>1220</v>
      </c>
      <c r="HP50">
        <v>50</v>
      </c>
      <c r="HQ50">
        <v>579</v>
      </c>
      <c r="HR50">
        <v>2</v>
      </c>
      <c r="HS50">
        <v>1</v>
      </c>
      <c r="HT50">
        <v>1</v>
      </c>
      <c r="HU50">
        <v>1</v>
      </c>
      <c r="HV50">
        <v>2</v>
      </c>
      <c r="HW50">
        <v>6</v>
      </c>
      <c r="HZ50">
        <v>0</v>
      </c>
      <c r="IA50">
        <v>25</v>
      </c>
      <c r="IB50">
        <v>0</v>
      </c>
      <c r="IC50">
        <v>2</v>
      </c>
      <c r="ID50">
        <v>0</v>
      </c>
      <c r="IE50">
        <v>0</v>
      </c>
      <c r="IF50">
        <v>204885</v>
      </c>
      <c r="IG50">
        <v>0</v>
      </c>
      <c r="IH50">
        <v>0</v>
      </c>
      <c r="II50" s="3">
        <v>1.946</v>
      </c>
      <c r="IJ50">
        <v>0</v>
      </c>
      <c r="IK50" s="3">
        <v>0.51509243638289293</v>
      </c>
      <c r="IL50" s="3">
        <v>0.17190136330793848</v>
      </c>
      <c r="IM50">
        <v>1</v>
      </c>
      <c r="IN50">
        <v>2</v>
      </c>
      <c r="IO50">
        <v>4156</v>
      </c>
      <c r="IU50">
        <v>20</v>
      </c>
      <c r="IV50">
        <v>0</v>
      </c>
      <c r="IW50">
        <v>0</v>
      </c>
      <c r="IX50">
        <v>0</v>
      </c>
      <c r="IY50">
        <v>0</v>
      </c>
      <c r="IZ50">
        <v>5</v>
      </c>
      <c r="JA50">
        <v>251</v>
      </c>
      <c r="JB50">
        <v>5</v>
      </c>
      <c r="JC50">
        <v>10635</v>
      </c>
      <c r="JD50">
        <v>0</v>
      </c>
      <c r="JE50">
        <v>0</v>
      </c>
      <c r="JF50" t="s">
        <v>768</v>
      </c>
      <c r="JG50">
        <v>10</v>
      </c>
      <c r="JH50">
        <v>2</v>
      </c>
      <c r="JI50">
        <v>1</v>
      </c>
      <c r="JJ50">
        <v>5</v>
      </c>
      <c r="JK50">
        <v>8</v>
      </c>
      <c r="JL50">
        <v>0</v>
      </c>
      <c r="JM50">
        <v>19</v>
      </c>
      <c r="JN50">
        <v>124488</v>
      </c>
      <c r="JO50">
        <v>18</v>
      </c>
      <c r="JP50">
        <v>117936</v>
      </c>
      <c r="JR50">
        <v>75</v>
      </c>
      <c r="JS50">
        <v>15</v>
      </c>
      <c r="JT50">
        <v>19</v>
      </c>
      <c r="JU50">
        <v>1</v>
      </c>
      <c r="JV50">
        <v>2</v>
      </c>
      <c r="JW50">
        <v>45</v>
      </c>
      <c r="JZ50">
        <v>0</v>
      </c>
      <c r="KA50">
        <v>50</v>
      </c>
      <c r="KB50">
        <v>0</v>
      </c>
      <c r="KC50">
        <v>7</v>
      </c>
      <c r="KD50">
        <v>0</v>
      </c>
      <c r="KE50">
        <v>0</v>
      </c>
      <c r="KF50">
        <v>54118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18</v>
      </c>
      <c r="KM50">
        <v>0</v>
      </c>
      <c r="KN50">
        <v>0</v>
      </c>
      <c r="KO50">
        <v>0</v>
      </c>
      <c r="KP50">
        <v>4</v>
      </c>
      <c r="KQ50">
        <v>141750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36290</v>
      </c>
      <c r="LS50">
        <v>0</v>
      </c>
      <c r="LT50">
        <v>0</v>
      </c>
      <c r="LU50">
        <v>12</v>
      </c>
      <c r="LV50">
        <v>50412</v>
      </c>
      <c r="LX50">
        <v>20</v>
      </c>
      <c r="LY50">
        <v>10</v>
      </c>
      <c r="LZ50">
        <v>2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 s="3">
        <v>0.30599999999999999</v>
      </c>
      <c r="MP50">
        <v>0</v>
      </c>
      <c r="MQ50">
        <v>50</v>
      </c>
      <c r="MR50">
        <v>0</v>
      </c>
      <c r="MS50">
        <v>141534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2.1539999999999999</v>
      </c>
      <c r="MZ50">
        <v>1.427</v>
      </c>
      <c r="NA50">
        <v>0</v>
      </c>
      <c r="NB50">
        <v>1.2290000000000001</v>
      </c>
      <c r="ND50">
        <v>1.714</v>
      </c>
      <c r="NE50">
        <v>28.954000000000001</v>
      </c>
      <c r="NF50">
        <v>41.023000000000003</v>
      </c>
      <c r="NG50">
        <v>0</v>
      </c>
      <c r="NH50">
        <v>1.323</v>
      </c>
      <c r="NI50">
        <v>0</v>
      </c>
      <c r="NJ50">
        <v>0.30099999999999999</v>
      </c>
      <c r="NK50">
        <v>28.016999999999999</v>
      </c>
      <c r="NL50">
        <v>0</v>
      </c>
      <c r="NS50">
        <v>6</v>
      </c>
      <c r="NT50">
        <v>0</v>
      </c>
      <c r="NU50">
        <v>0</v>
      </c>
      <c r="NV50">
        <v>0</v>
      </c>
      <c r="NW50">
        <v>0</v>
      </c>
      <c r="NX50">
        <v>0</v>
      </c>
      <c r="OD50">
        <v>25</v>
      </c>
      <c r="OI50">
        <v>33</v>
      </c>
      <c r="OJ50">
        <v>19</v>
      </c>
      <c r="OM50">
        <v>47</v>
      </c>
      <c r="ON50">
        <v>30</v>
      </c>
      <c r="OS50">
        <v>4</v>
      </c>
      <c r="OT50">
        <v>13</v>
      </c>
      <c r="PG50">
        <v>0</v>
      </c>
      <c r="PP50" t="s">
        <v>769</v>
      </c>
      <c r="PR50" t="s">
        <v>674</v>
      </c>
      <c r="PS50" t="s">
        <v>771</v>
      </c>
      <c r="PT50" t="s">
        <v>674</v>
      </c>
      <c r="PU50" t="s">
        <v>775</v>
      </c>
      <c r="PV50" t="s">
        <v>778</v>
      </c>
      <c r="PW50">
        <v>0</v>
      </c>
      <c r="PX50">
        <v>0</v>
      </c>
      <c r="PY50">
        <v>1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I50">
        <v>1</v>
      </c>
      <c r="QK50">
        <v>0</v>
      </c>
      <c r="QL50">
        <v>62238</v>
      </c>
      <c r="QM50">
        <v>3</v>
      </c>
      <c r="QO50">
        <v>0</v>
      </c>
      <c r="QU50">
        <v>10.6</v>
      </c>
      <c r="QV50">
        <v>41</v>
      </c>
      <c r="QX50">
        <v>19</v>
      </c>
      <c r="QY50">
        <v>19</v>
      </c>
      <c r="QZ50">
        <v>16</v>
      </c>
      <c r="RA50">
        <v>3</v>
      </c>
      <c r="RD50">
        <v>23</v>
      </c>
      <c r="RE50">
        <v>1.9</v>
      </c>
      <c r="RH50">
        <v>7</v>
      </c>
      <c r="RI50">
        <v>7</v>
      </c>
      <c r="RJ50">
        <v>0</v>
      </c>
      <c r="RL50">
        <v>12</v>
      </c>
      <c r="RN50">
        <v>8</v>
      </c>
      <c r="RO50">
        <v>79360</v>
      </c>
      <c r="RS50">
        <v>18</v>
      </c>
      <c r="RT50">
        <v>60.7</v>
      </c>
      <c r="RU50">
        <v>3.3</v>
      </c>
      <c r="RV50">
        <v>28.2</v>
      </c>
      <c r="RW50">
        <v>4.8</v>
      </c>
      <c r="RX50">
        <v>1.3</v>
      </c>
      <c r="RY50">
        <v>1</v>
      </c>
      <c r="RZ50">
        <v>2</v>
      </c>
      <c r="SA50">
        <v>0</v>
      </c>
      <c r="SB50">
        <v>1</v>
      </c>
      <c r="SD50">
        <v>15753</v>
      </c>
      <c r="SE50">
        <v>0</v>
      </c>
      <c r="SF50">
        <v>1</v>
      </c>
      <c r="SG50">
        <v>0</v>
      </c>
      <c r="SH50">
        <v>19423</v>
      </c>
      <c r="SI50">
        <v>0</v>
      </c>
      <c r="SJ50">
        <v>0</v>
      </c>
      <c r="SK50">
        <v>0</v>
      </c>
      <c r="SL50">
        <v>46583</v>
      </c>
      <c r="SM50">
        <v>1</v>
      </c>
      <c r="SN50">
        <v>25001</v>
      </c>
      <c r="SO50">
        <v>1</v>
      </c>
      <c r="SP50">
        <v>69155</v>
      </c>
      <c r="SQ50">
        <v>1</v>
      </c>
      <c r="SR50">
        <v>94505</v>
      </c>
      <c r="SS50">
        <v>1</v>
      </c>
      <c r="ST50">
        <v>1</v>
      </c>
      <c r="SU50">
        <v>0</v>
      </c>
      <c r="SV50">
        <v>0</v>
      </c>
      <c r="SW50">
        <v>0</v>
      </c>
      <c r="SX50">
        <v>0</v>
      </c>
      <c r="SY50" t="s">
        <v>784</v>
      </c>
      <c r="SZ50" t="s">
        <v>786</v>
      </c>
      <c r="TA50" s="2">
        <v>26072</v>
      </c>
      <c r="TB50" t="s">
        <v>788</v>
      </c>
      <c r="TC50" t="s">
        <v>793</v>
      </c>
      <c r="TD50" t="s">
        <v>799</v>
      </c>
      <c r="TE50" t="s">
        <v>784</v>
      </c>
      <c r="TF50" s="2">
        <v>31803</v>
      </c>
      <c r="TG50" t="s">
        <v>789</v>
      </c>
      <c r="TH50" t="s">
        <v>797</v>
      </c>
      <c r="TI50" t="s">
        <v>799</v>
      </c>
      <c r="TJ50" t="s">
        <v>785</v>
      </c>
      <c r="TK50" t="s">
        <v>786</v>
      </c>
      <c r="TL50" s="2">
        <v>37828</v>
      </c>
      <c r="TM50" t="s">
        <v>788</v>
      </c>
      <c r="TN50" t="s">
        <v>795</v>
      </c>
      <c r="TO50" t="s">
        <v>800</v>
      </c>
      <c r="TP50" t="s">
        <v>782</v>
      </c>
      <c r="TQ50" t="s">
        <v>787</v>
      </c>
      <c r="TR50" s="2">
        <v>36668</v>
      </c>
      <c r="TS50" t="s">
        <v>788</v>
      </c>
      <c r="TT50" t="s">
        <v>783</v>
      </c>
      <c r="TV50" t="s">
        <v>803</v>
      </c>
      <c r="TW50" t="s">
        <v>786</v>
      </c>
      <c r="TX50" s="2">
        <v>43182</v>
      </c>
      <c r="TY50" t="s">
        <v>789</v>
      </c>
      <c r="TZ50" t="s">
        <v>798</v>
      </c>
      <c r="UB50" t="s">
        <v>803</v>
      </c>
      <c r="UC50" t="s">
        <v>787</v>
      </c>
      <c r="UD50" s="2">
        <v>41861</v>
      </c>
      <c r="UE50" t="s">
        <v>797</v>
      </c>
      <c r="UF50" t="s">
        <v>800</v>
      </c>
      <c r="UG50" t="s">
        <v>803</v>
      </c>
      <c r="UH50" t="s">
        <v>786</v>
      </c>
      <c r="UI50" s="2">
        <v>44137</v>
      </c>
      <c r="UJ50" t="s">
        <v>798</v>
      </c>
      <c r="UK50" t="s">
        <v>799</v>
      </c>
      <c r="UL50" t="s">
        <v>803</v>
      </c>
      <c r="UM50" t="s">
        <v>787</v>
      </c>
      <c r="UN50" s="2">
        <v>45461</v>
      </c>
      <c r="UO50" t="s">
        <v>798</v>
      </c>
      <c r="UP50" t="s">
        <v>800</v>
      </c>
      <c r="UQ50">
        <v>0</v>
      </c>
      <c r="UR50" t="s">
        <v>806</v>
      </c>
      <c r="US50">
        <v>0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0</v>
      </c>
      <c r="VF50">
        <v>0</v>
      </c>
      <c r="VG50">
        <v>0</v>
      </c>
      <c r="VH50">
        <v>0</v>
      </c>
      <c r="VI50">
        <v>0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0</v>
      </c>
      <c r="VP50">
        <v>1</v>
      </c>
      <c r="VQ50">
        <v>4718.2</v>
      </c>
      <c r="VR50">
        <v>4765.29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5</v>
      </c>
      <c r="WL50">
        <v>20465.78</v>
      </c>
      <c r="WM50">
        <v>24354.01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0</v>
      </c>
      <c r="WT50">
        <v>0</v>
      </c>
      <c r="WU50">
        <v>0</v>
      </c>
      <c r="WV50">
        <v>0</v>
      </c>
      <c r="WW50">
        <v>1555.5</v>
      </c>
      <c r="WX50">
        <v>1253.1400000000001</v>
      </c>
      <c r="WY50">
        <v>0</v>
      </c>
      <c r="WZ50">
        <v>0</v>
      </c>
      <c r="XA50">
        <v>0</v>
      </c>
      <c r="XB50">
        <v>0</v>
      </c>
      <c r="XC50">
        <v>0</v>
      </c>
      <c r="XD50">
        <v>0</v>
      </c>
      <c r="XE50">
        <v>0</v>
      </c>
      <c r="XF50">
        <v>0</v>
      </c>
      <c r="XG50">
        <v>0</v>
      </c>
      <c r="XH50">
        <v>0</v>
      </c>
      <c r="XI50">
        <v>0</v>
      </c>
      <c r="XJ50">
        <v>0</v>
      </c>
      <c r="XK50">
        <v>0</v>
      </c>
      <c r="XL50">
        <v>0</v>
      </c>
      <c r="XM50">
        <v>0</v>
      </c>
      <c r="XN50">
        <v>2</v>
      </c>
      <c r="XO50">
        <v>8601.4599999999991</v>
      </c>
      <c r="XP50">
        <v>8270.59</v>
      </c>
      <c r="XQ50">
        <v>0</v>
      </c>
      <c r="XR50">
        <v>0</v>
      </c>
      <c r="XS50">
        <v>0</v>
      </c>
      <c r="XT50">
        <v>1</v>
      </c>
      <c r="XU50">
        <v>3183.11</v>
      </c>
      <c r="XV50">
        <v>3212.88</v>
      </c>
      <c r="XW50">
        <v>0</v>
      </c>
      <c r="XX50">
        <v>0</v>
      </c>
      <c r="XY50">
        <v>0</v>
      </c>
      <c r="XZ50">
        <v>4</v>
      </c>
      <c r="YA50">
        <v>5558.59</v>
      </c>
      <c r="YB50">
        <v>5023.13</v>
      </c>
      <c r="YC50">
        <v>0</v>
      </c>
      <c r="YD50" t="s">
        <v>807</v>
      </c>
      <c r="YE50">
        <v>0</v>
      </c>
      <c r="YF50">
        <v>0</v>
      </c>
      <c r="YG50">
        <v>5</v>
      </c>
      <c r="YH50">
        <v>12870.74</v>
      </c>
      <c r="YI50">
        <v>13960.8</v>
      </c>
      <c r="YJ50">
        <v>0</v>
      </c>
      <c r="YK50">
        <v>0</v>
      </c>
      <c r="YL50">
        <v>0</v>
      </c>
      <c r="YM50">
        <v>0</v>
      </c>
      <c r="YN50">
        <v>0</v>
      </c>
      <c r="YO50">
        <v>0</v>
      </c>
      <c r="YP50">
        <v>1</v>
      </c>
      <c r="YQ50">
        <v>561.74</v>
      </c>
      <c r="YR50">
        <v>591.01</v>
      </c>
      <c r="YS50">
        <v>0</v>
      </c>
      <c r="YT50">
        <v>0</v>
      </c>
      <c r="YU50">
        <v>0</v>
      </c>
      <c r="YV50">
        <v>0</v>
      </c>
      <c r="YW50">
        <v>0</v>
      </c>
      <c r="YX50">
        <v>0</v>
      </c>
      <c r="YY50">
        <v>0</v>
      </c>
      <c r="YZ50">
        <v>0</v>
      </c>
      <c r="ZA50">
        <v>0</v>
      </c>
      <c r="ZB50">
        <v>0</v>
      </c>
      <c r="ZC50">
        <v>0</v>
      </c>
      <c r="ZD50">
        <v>0</v>
      </c>
      <c r="ZE50">
        <v>0</v>
      </c>
      <c r="ZF50" t="s">
        <v>808</v>
      </c>
      <c r="ZG50">
        <v>0</v>
      </c>
      <c r="ZH50">
        <v>0</v>
      </c>
      <c r="ZI50">
        <v>8</v>
      </c>
      <c r="ZJ50" t="s">
        <v>808</v>
      </c>
      <c r="ZK50">
        <v>2907.3</v>
      </c>
      <c r="ZL50">
        <v>2751.68</v>
      </c>
      <c r="ZM50">
        <v>10</v>
      </c>
      <c r="ZN50" t="s">
        <v>808</v>
      </c>
      <c r="ZO50">
        <v>1067.04</v>
      </c>
      <c r="ZP50">
        <v>1058.98</v>
      </c>
      <c r="ZQ50">
        <v>4</v>
      </c>
      <c r="ZR50" t="s">
        <v>810</v>
      </c>
      <c r="ZS50">
        <v>4558.8999999999996</v>
      </c>
      <c r="ZT50">
        <v>5099.2700000000004</v>
      </c>
      <c r="ZU50">
        <v>0</v>
      </c>
      <c r="ZV50" t="s">
        <v>808</v>
      </c>
      <c r="ZW50">
        <v>0</v>
      </c>
      <c r="ZX50">
        <v>0</v>
      </c>
      <c r="ZY50">
        <v>0</v>
      </c>
      <c r="ZZ50" t="s">
        <v>808</v>
      </c>
      <c r="AAA50">
        <v>0</v>
      </c>
      <c r="AAB50">
        <v>0</v>
      </c>
      <c r="AAC50">
        <v>4</v>
      </c>
      <c r="AAD50">
        <v>19926.48</v>
      </c>
      <c r="AAE50">
        <v>19411.7</v>
      </c>
      <c r="AAF50">
        <v>4</v>
      </c>
      <c r="AAG50">
        <v>19930.810000000001</v>
      </c>
      <c r="AAH50">
        <v>17322.64</v>
      </c>
      <c r="AAI50">
        <v>0</v>
      </c>
      <c r="AAJ50">
        <v>0</v>
      </c>
      <c r="AAK50">
        <v>0</v>
      </c>
      <c r="AAL50">
        <v>0</v>
      </c>
      <c r="AAM50">
        <v>0</v>
      </c>
      <c r="AAN50">
        <v>0</v>
      </c>
      <c r="AAO50">
        <v>1</v>
      </c>
      <c r="AAP50">
        <v>57126.59</v>
      </c>
      <c r="AAQ50">
        <v>59637.62</v>
      </c>
      <c r="AAR50">
        <v>0</v>
      </c>
      <c r="AAS50">
        <v>0</v>
      </c>
      <c r="AAT50">
        <v>0</v>
      </c>
      <c r="AAU50">
        <v>2</v>
      </c>
      <c r="AAV50">
        <v>10344.75</v>
      </c>
      <c r="AAW50">
        <v>11850.92</v>
      </c>
      <c r="AAX50">
        <v>0</v>
      </c>
      <c r="AAY50">
        <v>0</v>
      </c>
      <c r="AAZ50">
        <v>0</v>
      </c>
      <c r="ABA50">
        <v>5</v>
      </c>
      <c r="ABB50">
        <v>20338.259999999998</v>
      </c>
      <c r="ABC50">
        <v>18334.759999999998</v>
      </c>
      <c r="ABD50">
        <v>1</v>
      </c>
      <c r="ABE50">
        <v>0</v>
      </c>
      <c r="ABF50">
        <v>1</v>
      </c>
      <c r="ABG50">
        <v>1</v>
      </c>
      <c r="ABH50">
        <v>1</v>
      </c>
      <c r="ABI50">
        <v>0</v>
      </c>
      <c r="ABJ50">
        <v>0</v>
      </c>
      <c r="ABK50">
        <v>0</v>
      </c>
      <c r="ABL50">
        <v>77</v>
      </c>
      <c r="ABM50">
        <v>0</v>
      </c>
      <c r="ABN50">
        <v>0</v>
      </c>
      <c r="ABO50">
        <v>3</v>
      </c>
      <c r="ABP50">
        <v>5</v>
      </c>
      <c r="ABQ50">
        <v>1</v>
      </c>
      <c r="ABR50">
        <v>0</v>
      </c>
    </row>
    <row r="51" spans="1:746" x14ac:dyDescent="0.3">
      <c r="A51">
        <v>50</v>
      </c>
      <c r="B51" t="s">
        <v>594</v>
      </c>
      <c r="C51" t="s">
        <v>595</v>
      </c>
      <c r="D51" t="s">
        <v>596</v>
      </c>
      <c r="E51">
        <v>971</v>
      </c>
      <c r="F51">
        <v>14.6</v>
      </c>
      <c r="G51" t="s">
        <v>598</v>
      </c>
      <c r="H51" t="s">
        <v>650</v>
      </c>
      <c r="I51" t="s">
        <v>673</v>
      </c>
      <c r="J51" t="s">
        <v>673</v>
      </c>
      <c r="K51" t="s">
        <v>673</v>
      </c>
      <c r="M51" t="s">
        <v>678</v>
      </c>
      <c r="N51" t="s">
        <v>674</v>
      </c>
      <c r="O51" t="s">
        <v>681</v>
      </c>
      <c r="P51" t="s">
        <v>731</v>
      </c>
      <c r="Q51" t="s">
        <v>754</v>
      </c>
      <c r="S51" t="s">
        <v>756</v>
      </c>
      <c r="T51" t="s">
        <v>761</v>
      </c>
      <c r="U51">
        <v>0</v>
      </c>
      <c r="V51">
        <v>0</v>
      </c>
      <c r="W51">
        <v>1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H51">
        <v>2</v>
      </c>
      <c r="AI51">
        <v>0</v>
      </c>
      <c r="AJ51">
        <v>5135</v>
      </c>
      <c r="AK51">
        <v>0</v>
      </c>
      <c r="AL51">
        <v>1</v>
      </c>
      <c r="AM51">
        <v>0</v>
      </c>
      <c r="AN51">
        <v>0</v>
      </c>
      <c r="AO51">
        <v>1</v>
      </c>
      <c r="AP51">
        <v>0</v>
      </c>
      <c r="AQ51">
        <v>0</v>
      </c>
      <c r="AR51">
        <v>1</v>
      </c>
      <c r="AS51">
        <v>0</v>
      </c>
      <c r="AT51">
        <v>1</v>
      </c>
      <c r="AU51">
        <v>0</v>
      </c>
      <c r="AV51">
        <v>0</v>
      </c>
      <c r="AW51">
        <v>1</v>
      </c>
      <c r="AX51">
        <v>0</v>
      </c>
      <c r="AY51">
        <v>1</v>
      </c>
      <c r="AZ51">
        <v>0</v>
      </c>
      <c r="BA51">
        <v>0</v>
      </c>
      <c r="BB51">
        <v>0</v>
      </c>
      <c r="BC51">
        <v>0</v>
      </c>
      <c r="BD51">
        <v>1</v>
      </c>
      <c r="BE51">
        <v>1.98</v>
      </c>
      <c r="BI51" t="s">
        <v>674</v>
      </c>
      <c r="BL51" t="s">
        <v>673</v>
      </c>
      <c r="BM51">
        <v>26</v>
      </c>
      <c r="BQ51">
        <v>7</v>
      </c>
      <c r="BR51">
        <v>1512</v>
      </c>
      <c r="BX51">
        <v>25</v>
      </c>
      <c r="BY51">
        <v>232</v>
      </c>
      <c r="BZ51">
        <v>1</v>
      </c>
      <c r="CA51">
        <v>1</v>
      </c>
      <c r="CB51">
        <v>2</v>
      </c>
      <c r="CC51">
        <v>1</v>
      </c>
      <c r="CD51">
        <v>2</v>
      </c>
      <c r="CE51">
        <v>0</v>
      </c>
      <c r="CF51">
        <v>0</v>
      </c>
      <c r="CQ51">
        <v>0</v>
      </c>
      <c r="DD51">
        <v>5</v>
      </c>
      <c r="DE51">
        <v>6845</v>
      </c>
      <c r="DJ51" t="s">
        <v>764</v>
      </c>
      <c r="DK51">
        <v>25</v>
      </c>
      <c r="DL51">
        <v>2</v>
      </c>
      <c r="DM51">
        <v>1</v>
      </c>
      <c r="DN51">
        <v>0</v>
      </c>
      <c r="DO51">
        <v>0</v>
      </c>
      <c r="DP51">
        <v>3</v>
      </c>
      <c r="DQ51">
        <v>1509</v>
      </c>
      <c r="DV51" t="s">
        <v>764</v>
      </c>
      <c r="DW51">
        <v>25</v>
      </c>
      <c r="DX51">
        <v>894</v>
      </c>
      <c r="DY51">
        <v>4</v>
      </c>
      <c r="DZ51">
        <v>1</v>
      </c>
      <c r="EA51">
        <v>2</v>
      </c>
      <c r="EB51">
        <v>1</v>
      </c>
      <c r="EC51">
        <v>1</v>
      </c>
      <c r="ED51">
        <v>0</v>
      </c>
      <c r="EE51">
        <v>0</v>
      </c>
      <c r="EP51">
        <v>3</v>
      </c>
      <c r="ES51">
        <v>20</v>
      </c>
      <c r="ET51">
        <v>0</v>
      </c>
      <c r="EU51">
        <v>1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43335</v>
      </c>
      <c r="FC51">
        <v>5</v>
      </c>
      <c r="FD51">
        <v>10015</v>
      </c>
      <c r="FJ51">
        <v>25</v>
      </c>
      <c r="FK51">
        <v>1</v>
      </c>
      <c r="FL51">
        <v>0</v>
      </c>
      <c r="FM51">
        <v>0</v>
      </c>
      <c r="FN51">
        <v>2</v>
      </c>
      <c r="FO51">
        <v>38</v>
      </c>
      <c r="FQ51">
        <v>22</v>
      </c>
      <c r="FU51">
        <v>5</v>
      </c>
      <c r="FX51">
        <v>3</v>
      </c>
      <c r="FY51">
        <v>2</v>
      </c>
      <c r="FZ51">
        <v>1869</v>
      </c>
      <c r="GG51">
        <v>41616</v>
      </c>
      <c r="GJ51" s="3">
        <f t="shared" ca="1" si="1"/>
        <v>0.30558560001050616</v>
      </c>
      <c r="GK51">
        <v>25</v>
      </c>
      <c r="GN51">
        <v>0</v>
      </c>
      <c r="GO51">
        <v>60</v>
      </c>
      <c r="GP51">
        <v>0</v>
      </c>
      <c r="GQ51">
        <v>0</v>
      </c>
      <c r="GR51">
        <v>1</v>
      </c>
      <c r="GS51">
        <v>0</v>
      </c>
      <c r="GT51">
        <v>319763</v>
      </c>
      <c r="GU51">
        <v>0</v>
      </c>
      <c r="GV51">
        <v>0</v>
      </c>
      <c r="GW51">
        <v>11</v>
      </c>
      <c r="GZ51">
        <v>10</v>
      </c>
      <c r="HA51">
        <v>25</v>
      </c>
      <c r="HB51">
        <v>0</v>
      </c>
      <c r="HC51">
        <v>0</v>
      </c>
      <c r="HD51">
        <v>2</v>
      </c>
      <c r="HE51">
        <v>0</v>
      </c>
      <c r="HF51">
        <v>157440</v>
      </c>
      <c r="HG51">
        <v>0</v>
      </c>
      <c r="HH51">
        <v>2</v>
      </c>
      <c r="HI51">
        <v>2</v>
      </c>
      <c r="HJ51">
        <v>1628</v>
      </c>
      <c r="HO51" t="s">
        <v>765</v>
      </c>
      <c r="HP51">
        <v>50</v>
      </c>
      <c r="HQ51">
        <v>873</v>
      </c>
      <c r="HR51">
        <v>0</v>
      </c>
      <c r="HS51">
        <v>2</v>
      </c>
      <c r="HT51">
        <v>2</v>
      </c>
      <c r="HU51">
        <v>2</v>
      </c>
      <c r="HV51">
        <v>3</v>
      </c>
      <c r="HW51">
        <v>13</v>
      </c>
      <c r="HZ51">
        <v>0</v>
      </c>
      <c r="IA51">
        <v>50</v>
      </c>
      <c r="IB51">
        <v>4</v>
      </c>
      <c r="IC51">
        <v>7</v>
      </c>
      <c r="ID51">
        <v>1</v>
      </c>
      <c r="IE51">
        <v>0</v>
      </c>
      <c r="IF51">
        <v>167737</v>
      </c>
      <c r="IG51">
        <v>0</v>
      </c>
      <c r="IH51">
        <v>0</v>
      </c>
      <c r="II51" s="3">
        <v>1.9510000000000001</v>
      </c>
      <c r="IJ51">
        <v>0</v>
      </c>
      <c r="IK51" s="3">
        <v>0.68252887628343339</v>
      </c>
      <c r="IL51" s="3">
        <v>6.9481453686810468E-2</v>
      </c>
      <c r="IN51">
        <v>0.5</v>
      </c>
      <c r="IO51">
        <v>1949</v>
      </c>
      <c r="IU51">
        <v>10</v>
      </c>
      <c r="IV51">
        <v>1</v>
      </c>
      <c r="IW51">
        <v>2</v>
      </c>
      <c r="IX51">
        <v>0</v>
      </c>
      <c r="IY51">
        <v>0</v>
      </c>
      <c r="IZ51">
        <v>4</v>
      </c>
      <c r="JA51">
        <v>10668</v>
      </c>
      <c r="JB51">
        <v>5</v>
      </c>
      <c r="JC51">
        <v>14330</v>
      </c>
      <c r="JD51">
        <v>5</v>
      </c>
      <c r="JE51">
        <v>14330</v>
      </c>
      <c r="JG51">
        <v>10</v>
      </c>
      <c r="JH51">
        <v>5</v>
      </c>
      <c r="JI51">
        <v>3</v>
      </c>
      <c r="JJ51">
        <v>2</v>
      </c>
      <c r="JK51">
        <v>10</v>
      </c>
      <c r="JL51">
        <v>14529</v>
      </c>
      <c r="JM51">
        <v>12</v>
      </c>
      <c r="JN51">
        <v>84840</v>
      </c>
      <c r="JO51">
        <v>6</v>
      </c>
      <c r="JP51">
        <v>42420</v>
      </c>
      <c r="JR51">
        <v>50</v>
      </c>
      <c r="JS51">
        <v>9</v>
      </c>
      <c r="JT51">
        <v>4</v>
      </c>
      <c r="JU51">
        <v>3</v>
      </c>
      <c r="JV51">
        <v>2</v>
      </c>
      <c r="JW51">
        <v>33</v>
      </c>
      <c r="JZ51">
        <v>0</v>
      </c>
      <c r="KA51">
        <v>50</v>
      </c>
      <c r="KB51">
        <v>7</v>
      </c>
      <c r="KC51">
        <v>0</v>
      </c>
      <c r="KD51">
        <v>5</v>
      </c>
      <c r="KE51">
        <v>0</v>
      </c>
      <c r="KF51">
        <v>97604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4</v>
      </c>
      <c r="LF51">
        <v>2188</v>
      </c>
      <c r="LG51">
        <v>3</v>
      </c>
      <c r="LH51">
        <v>16608</v>
      </c>
      <c r="LI51">
        <v>10</v>
      </c>
      <c r="LJ51">
        <v>55360</v>
      </c>
      <c r="LK51" t="s">
        <v>764</v>
      </c>
      <c r="LL51">
        <v>15</v>
      </c>
      <c r="LM51">
        <v>3</v>
      </c>
      <c r="LN51">
        <v>5</v>
      </c>
      <c r="LO51">
        <v>4</v>
      </c>
      <c r="LP51">
        <v>1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 s="3">
        <v>0.63700000000000001</v>
      </c>
      <c r="MP51">
        <v>0</v>
      </c>
      <c r="MQ51">
        <v>50</v>
      </c>
      <c r="MR51">
        <v>0</v>
      </c>
      <c r="MS51">
        <v>47398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0.66500000000000004</v>
      </c>
      <c r="MZ51">
        <v>0</v>
      </c>
      <c r="NA51">
        <v>1.0029999999999999</v>
      </c>
      <c r="NB51">
        <v>0.871</v>
      </c>
      <c r="ND51">
        <v>0.67200000000000004</v>
      </c>
      <c r="NE51">
        <v>29.155000000000001</v>
      </c>
      <c r="NF51">
        <v>92.855999999999995</v>
      </c>
      <c r="NG51">
        <v>0</v>
      </c>
      <c r="NH51">
        <v>0</v>
      </c>
      <c r="NI51">
        <v>0</v>
      </c>
      <c r="NJ51">
        <v>3.9369999999999998</v>
      </c>
      <c r="NK51">
        <v>10.340999999999999</v>
      </c>
      <c r="NL51">
        <v>0</v>
      </c>
      <c r="NN51">
        <v>12</v>
      </c>
      <c r="NO51">
        <v>22</v>
      </c>
      <c r="NR51">
        <v>30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18</v>
      </c>
      <c r="OC51">
        <v>36</v>
      </c>
      <c r="OF51">
        <v>14</v>
      </c>
      <c r="OK51">
        <v>8</v>
      </c>
      <c r="OQ51">
        <v>36</v>
      </c>
      <c r="OR51">
        <v>14</v>
      </c>
      <c r="PG51">
        <v>0</v>
      </c>
      <c r="PP51" t="s">
        <v>769</v>
      </c>
      <c r="PR51" t="s">
        <v>674</v>
      </c>
      <c r="PS51" t="s">
        <v>773</v>
      </c>
      <c r="PT51" t="s">
        <v>674</v>
      </c>
      <c r="PU51" t="s">
        <v>776</v>
      </c>
      <c r="PV51" t="s">
        <v>779</v>
      </c>
      <c r="PW51">
        <v>0</v>
      </c>
      <c r="PX51">
        <v>0</v>
      </c>
      <c r="PY51">
        <v>0</v>
      </c>
      <c r="PZ51">
        <v>0</v>
      </c>
      <c r="QA51">
        <v>1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P51">
        <v>0</v>
      </c>
      <c r="QU51">
        <v>7.7</v>
      </c>
      <c r="QV51">
        <v>68</v>
      </c>
      <c r="QY51">
        <v>46</v>
      </c>
      <c r="QZ51">
        <v>35</v>
      </c>
      <c r="RA51">
        <v>11</v>
      </c>
      <c r="RC51">
        <v>4</v>
      </c>
      <c r="RD51">
        <v>24</v>
      </c>
      <c r="RE51">
        <v>0.3</v>
      </c>
      <c r="RH51">
        <v>4</v>
      </c>
      <c r="RI51">
        <v>0</v>
      </c>
      <c r="RJ51">
        <v>4</v>
      </c>
      <c r="RK51">
        <v>3</v>
      </c>
      <c r="RL51">
        <v>9</v>
      </c>
      <c r="RM51">
        <v>7</v>
      </c>
      <c r="RO51">
        <v>94377</v>
      </c>
      <c r="RS51">
        <v>12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D51">
        <v>12298</v>
      </c>
      <c r="SE51">
        <v>0</v>
      </c>
      <c r="SF51">
        <v>1</v>
      </c>
      <c r="SG51">
        <v>0</v>
      </c>
      <c r="SH51">
        <v>33248</v>
      </c>
      <c r="SI51">
        <v>1</v>
      </c>
      <c r="SJ51">
        <v>0</v>
      </c>
      <c r="SK51">
        <v>1</v>
      </c>
      <c r="SL51">
        <v>47488</v>
      </c>
      <c r="SM51">
        <v>1</v>
      </c>
      <c r="SN51">
        <v>69078</v>
      </c>
      <c r="SO51">
        <v>1</v>
      </c>
      <c r="SP51">
        <v>63793</v>
      </c>
      <c r="SQ51">
        <v>1</v>
      </c>
      <c r="SR51">
        <v>47419</v>
      </c>
      <c r="SS51">
        <v>1</v>
      </c>
      <c r="ST51">
        <v>1</v>
      </c>
      <c r="SU51">
        <v>0</v>
      </c>
      <c r="SV51">
        <v>0</v>
      </c>
      <c r="SW51">
        <v>0</v>
      </c>
      <c r="SX51">
        <v>1</v>
      </c>
      <c r="SY51" t="s">
        <v>783</v>
      </c>
      <c r="SZ51" t="s">
        <v>786</v>
      </c>
      <c r="TA51" s="2">
        <v>38692</v>
      </c>
      <c r="TB51" t="s">
        <v>788</v>
      </c>
      <c r="TC51" t="s">
        <v>795</v>
      </c>
      <c r="TE51" t="s">
        <v>782</v>
      </c>
      <c r="TF51" s="2">
        <v>29749</v>
      </c>
      <c r="TG51" t="s">
        <v>792</v>
      </c>
      <c r="TH51" t="s">
        <v>796</v>
      </c>
      <c r="TI51" t="s">
        <v>800</v>
      </c>
      <c r="TJ51" t="s">
        <v>783</v>
      </c>
      <c r="TK51" t="s">
        <v>787</v>
      </c>
      <c r="TL51" s="2">
        <v>36092</v>
      </c>
      <c r="TM51" t="s">
        <v>788</v>
      </c>
      <c r="TN51" t="s">
        <v>793</v>
      </c>
      <c r="TP51" t="s">
        <v>785</v>
      </c>
      <c r="TQ51" t="s">
        <v>787</v>
      </c>
      <c r="TR51" s="2">
        <v>23245</v>
      </c>
      <c r="TS51" t="s">
        <v>788</v>
      </c>
      <c r="TT51" t="s">
        <v>798</v>
      </c>
      <c r="TU51" t="s">
        <v>799</v>
      </c>
      <c r="TV51" t="s">
        <v>802</v>
      </c>
      <c r="TW51" t="s">
        <v>787</v>
      </c>
      <c r="TX51" s="2">
        <v>40356</v>
      </c>
      <c r="TY51" t="s">
        <v>789</v>
      </c>
      <c r="TZ51" t="s">
        <v>798</v>
      </c>
      <c r="UA51" t="s">
        <v>800</v>
      </c>
      <c r="UB51" t="s">
        <v>802</v>
      </c>
      <c r="UC51" t="s">
        <v>787</v>
      </c>
      <c r="UD51" s="2">
        <v>44553</v>
      </c>
      <c r="UE51" t="s">
        <v>798</v>
      </c>
      <c r="UF51" t="s">
        <v>799</v>
      </c>
      <c r="UG51" t="s">
        <v>803</v>
      </c>
      <c r="UH51" t="s">
        <v>786</v>
      </c>
      <c r="UI51" s="2">
        <v>41802</v>
      </c>
      <c r="UJ51" t="s">
        <v>798</v>
      </c>
      <c r="UK51" t="s">
        <v>800</v>
      </c>
      <c r="UL51" t="s">
        <v>802</v>
      </c>
      <c r="UM51" t="s">
        <v>786</v>
      </c>
      <c r="UN51" s="2">
        <v>43088</v>
      </c>
      <c r="UO51" t="s">
        <v>798</v>
      </c>
      <c r="UP51" t="s">
        <v>800</v>
      </c>
      <c r="UQ51">
        <v>0</v>
      </c>
      <c r="UR51" t="s">
        <v>806</v>
      </c>
      <c r="US51">
        <v>0</v>
      </c>
      <c r="UT51">
        <v>0</v>
      </c>
      <c r="UU51">
        <v>3</v>
      </c>
      <c r="UV51">
        <v>2323.48</v>
      </c>
      <c r="UW51">
        <v>2043.21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2</v>
      </c>
      <c r="VN51">
        <v>1910.71</v>
      </c>
      <c r="VO51">
        <v>2286.6799999999998</v>
      </c>
      <c r="VP51">
        <v>2</v>
      </c>
      <c r="VQ51">
        <v>2318.5300000000002</v>
      </c>
      <c r="VR51">
        <v>1867.91</v>
      </c>
      <c r="VS51">
        <v>3</v>
      </c>
      <c r="VT51">
        <v>12561.78</v>
      </c>
      <c r="VU51">
        <v>13030.12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0</v>
      </c>
      <c r="WY51">
        <v>0</v>
      </c>
      <c r="WZ51">
        <v>0</v>
      </c>
      <c r="XA51">
        <v>0</v>
      </c>
      <c r="XB51">
        <v>1</v>
      </c>
      <c r="XC51">
        <v>4857.54</v>
      </c>
      <c r="XD51">
        <v>5277.71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4</v>
      </c>
      <c r="XL51">
        <v>19006.07</v>
      </c>
      <c r="XM51">
        <v>18333.22</v>
      </c>
      <c r="XN51">
        <v>0</v>
      </c>
      <c r="XO51">
        <v>0</v>
      </c>
      <c r="XP51">
        <v>0</v>
      </c>
      <c r="XQ51">
        <v>0</v>
      </c>
      <c r="XR51">
        <v>0</v>
      </c>
      <c r="XS51">
        <v>0</v>
      </c>
      <c r="XT51">
        <v>0</v>
      </c>
      <c r="XU51">
        <v>0</v>
      </c>
      <c r="XV51">
        <v>0</v>
      </c>
      <c r="XW51">
        <v>0</v>
      </c>
      <c r="XX51">
        <v>0</v>
      </c>
      <c r="XY51">
        <v>0</v>
      </c>
      <c r="XZ51">
        <v>0</v>
      </c>
      <c r="YA51">
        <v>0</v>
      </c>
      <c r="YB51">
        <v>0</v>
      </c>
      <c r="YC51">
        <v>0</v>
      </c>
      <c r="YD51" t="s">
        <v>807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4</v>
      </c>
      <c r="YK51">
        <v>10425.299999999999</v>
      </c>
      <c r="YL51">
        <v>9225.66</v>
      </c>
      <c r="YM51">
        <v>0</v>
      </c>
      <c r="YN51">
        <v>0</v>
      </c>
      <c r="YO51">
        <v>0</v>
      </c>
      <c r="YP51">
        <v>5</v>
      </c>
      <c r="YQ51">
        <v>5507.35</v>
      </c>
      <c r="YR51">
        <v>5158.13</v>
      </c>
      <c r="YS51">
        <v>3</v>
      </c>
      <c r="YT51">
        <v>13697.49</v>
      </c>
      <c r="YU51">
        <v>14111.51</v>
      </c>
      <c r="YV51">
        <v>4</v>
      </c>
      <c r="YW51">
        <v>19754.099999999999</v>
      </c>
      <c r="YX51">
        <v>17163.18</v>
      </c>
      <c r="YY51">
        <v>1</v>
      </c>
      <c r="YZ51">
        <v>2321.08</v>
      </c>
      <c r="ZA51">
        <v>2468.6999999999998</v>
      </c>
      <c r="ZB51">
        <v>0</v>
      </c>
      <c r="ZC51">
        <v>0</v>
      </c>
      <c r="ZD51">
        <v>0</v>
      </c>
      <c r="ZE51">
        <v>0</v>
      </c>
      <c r="ZF51" t="s">
        <v>808</v>
      </c>
      <c r="ZG51">
        <v>0</v>
      </c>
      <c r="ZH51">
        <v>0</v>
      </c>
      <c r="ZI51">
        <v>18</v>
      </c>
      <c r="ZJ51" t="s">
        <v>808</v>
      </c>
      <c r="ZK51">
        <v>4825.3500000000004</v>
      </c>
      <c r="ZL51">
        <v>3938.93</v>
      </c>
      <c r="ZM51">
        <v>8</v>
      </c>
      <c r="ZN51" t="s">
        <v>808</v>
      </c>
      <c r="ZO51">
        <v>1685.93</v>
      </c>
      <c r="ZP51">
        <v>1563.47</v>
      </c>
      <c r="ZQ51">
        <v>0</v>
      </c>
      <c r="ZR51" t="s">
        <v>810</v>
      </c>
      <c r="ZS51">
        <v>0</v>
      </c>
      <c r="ZT51">
        <v>0</v>
      </c>
      <c r="ZU51">
        <v>0</v>
      </c>
      <c r="ZV51" t="s">
        <v>808</v>
      </c>
      <c r="ZW51">
        <v>0</v>
      </c>
      <c r="ZX51">
        <v>0</v>
      </c>
      <c r="ZY51">
        <v>3</v>
      </c>
      <c r="ZZ51" t="s">
        <v>810</v>
      </c>
      <c r="AAA51">
        <v>5249.86</v>
      </c>
      <c r="AAB51">
        <v>5977.01</v>
      </c>
      <c r="AAC51">
        <v>2</v>
      </c>
      <c r="AAD51">
        <v>483.36</v>
      </c>
      <c r="AAE51">
        <v>401.14</v>
      </c>
      <c r="AAF51">
        <v>0</v>
      </c>
      <c r="AAG51">
        <v>0</v>
      </c>
      <c r="AAH51">
        <v>0</v>
      </c>
      <c r="AAI51">
        <v>4</v>
      </c>
      <c r="AAJ51">
        <v>2872.51</v>
      </c>
      <c r="AAK51">
        <v>2683.71</v>
      </c>
      <c r="AAL51">
        <v>0</v>
      </c>
      <c r="AAM51">
        <v>0</v>
      </c>
      <c r="AAN51">
        <v>0</v>
      </c>
      <c r="AAO51">
        <v>0</v>
      </c>
      <c r="AAP51">
        <v>0</v>
      </c>
      <c r="AAQ51">
        <v>0</v>
      </c>
      <c r="AAR51">
        <v>2</v>
      </c>
      <c r="AAS51">
        <v>119385.08</v>
      </c>
      <c r="AAT51">
        <v>131536.10999999999</v>
      </c>
      <c r="AAU51">
        <v>0</v>
      </c>
      <c r="AAV51">
        <v>0</v>
      </c>
      <c r="AAW51">
        <v>0</v>
      </c>
      <c r="AAX51">
        <v>3</v>
      </c>
      <c r="AAY51">
        <v>10354.66</v>
      </c>
      <c r="AAZ51">
        <v>8369.93</v>
      </c>
      <c r="ABA51">
        <v>0</v>
      </c>
      <c r="ABB51">
        <v>0</v>
      </c>
      <c r="ABC51">
        <v>0</v>
      </c>
      <c r="ABD51">
        <v>1</v>
      </c>
      <c r="ABE51">
        <v>0</v>
      </c>
      <c r="ABF51">
        <v>1</v>
      </c>
      <c r="ABG51">
        <v>1</v>
      </c>
      <c r="ABH51">
        <v>1</v>
      </c>
      <c r="ABI51">
        <v>0</v>
      </c>
      <c r="ABJ51">
        <v>34</v>
      </c>
      <c r="ABK51">
        <v>18</v>
      </c>
      <c r="ABL51">
        <v>0</v>
      </c>
      <c r="ABM51">
        <v>0</v>
      </c>
      <c r="ABN51">
        <v>0</v>
      </c>
      <c r="ABO51">
        <v>0</v>
      </c>
      <c r="ABP51">
        <v>0</v>
      </c>
      <c r="ABQ51">
        <v>0</v>
      </c>
      <c r="ABR51">
        <v>0</v>
      </c>
    </row>
    <row r="52" spans="1:746" x14ac:dyDescent="0.3">
      <c r="A52">
        <v>51</v>
      </c>
      <c r="B52" t="s">
        <v>594</v>
      </c>
      <c r="C52" t="s">
        <v>595</v>
      </c>
      <c r="D52" t="s">
        <v>596</v>
      </c>
      <c r="E52">
        <v>972</v>
      </c>
      <c r="F52">
        <v>5.3</v>
      </c>
      <c r="G52" t="s">
        <v>598</v>
      </c>
      <c r="H52" t="s">
        <v>651</v>
      </c>
      <c r="I52" t="s">
        <v>673</v>
      </c>
      <c r="J52" t="s">
        <v>673</v>
      </c>
      <c r="K52" t="s">
        <v>673</v>
      </c>
      <c r="M52" t="s">
        <v>677</v>
      </c>
      <c r="N52" t="s">
        <v>673</v>
      </c>
      <c r="O52" t="s">
        <v>682</v>
      </c>
      <c r="P52" t="s">
        <v>732</v>
      </c>
      <c r="Q52" t="s">
        <v>754</v>
      </c>
      <c r="S52" t="s">
        <v>757</v>
      </c>
      <c r="T52" t="s">
        <v>759</v>
      </c>
      <c r="U52">
        <v>1</v>
      </c>
      <c r="V52">
        <v>0</v>
      </c>
      <c r="W52">
        <v>1</v>
      </c>
      <c r="X52">
        <v>0</v>
      </c>
      <c r="Y52">
        <v>0</v>
      </c>
      <c r="Z52">
        <v>0</v>
      </c>
      <c r="AA52">
        <v>0</v>
      </c>
      <c r="AB52">
        <v>1</v>
      </c>
      <c r="AC52">
        <v>0</v>
      </c>
      <c r="AD52">
        <v>1</v>
      </c>
      <c r="AE52">
        <v>1</v>
      </c>
      <c r="AF52">
        <v>1</v>
      </c>
      <c r="AH52">
        <v>4</v>
      </c>
      <c r="AI52">
        <v>3</v>
      </c>
      <c r="AJ52">
        <v>3067</v>
      </c>
      <c r="AK52">
        <v>0</v>
      </c>
      <c r="AL52">
        <v>0</v>
      </c>
      <c r="AM52">
        <v>0</v>
      </c>
      <c r="AN52">
        <v>1</v>
      </c>
      <c r="AO52">
        <v>0</v>
      </c>
      <c r="AP52">
        <v>1</v>
      </c>
      <c r="AQ52">
        <v>1</v>
      </c>
      <c r="AR52">
        <v>1</v>
      </c>
      <c r="AS52">
        <v>1</v>
      </c>
      <c r="AT52">
        <v>0</v>
      </c>
      <c r="AU52">
        <v>0</v>
      </c>
      <c r="AV52">
        <v>1</v>
      </c>
      <c r="AW52">
        <v>1</v>
      </c>
      <c r="AX52">
        <v>1</v>
      </c>
      <c r="AY52">
        <v>1</v>
      </c>
      <c r="AZ52">
        <v>0</v>
      </c>
      <c r="BA52">
        <v>1</v>
      </c>
      <c r="BB52">
        <v>1</v>
      </c>
      <c r="BC52">
        <v>1</v>
      </c>
      <c r="BD52">
        <v>0</v>
      </c>
      <c r="BI52" t="s">
        <v>674</v>
      </c>
      <c r="BL52" t="s">
        <v>673</v>
      </c>
      <c r="FO52">
        <v>17</v>
      </c>
      <c r="FQ52">
        <v>16</v>
      </c>
      <c r="FX52">
        <v>3</v>
      </c>
      <c r="FY52">
        <v>2</v>
      </c>
      <c r="FZ52">
        <v>1812</v>
      </c>
      <c r="GB52">
        <v>94439</v>
      </c>
      <c r="GJ52" s="3">
        <f t="shared" ca="1" si="1"/>
        <v>0.72988984923871469</v>
      </c>
      <c r="GN52">
        <v>0</v>
      </c>
      <c r="GZ52">
        <v>12</v>
      </c>
      <c r="HA52">
        <v>25</v>
      </c>
      <c r="HB52">
        <v>0</v>
      </c>
      <c r="HC52">
        <v>0</v>
      </c>
      <c r="HD52">
        <v>0</v>
      </c>
      <c r="HE52">
        <v>0</v>
      </c>
      <c r="HF52">
        <v>51421</v>
      </c>
      <c r="HG52">
        <v>0</v>
      </c>
      <c r="HH52">
        <v>0</v>
      </c>
      <c r="HZ52">
        <v>0</v>
      </c>
      <c r="II52" s="3">
        <v>1.375</v>
      </c>
      <c r="IK52" s="3">
        <v>0.46648019503389371</v>
      </c>
      <c r="IL52" s="3">
        <v>0.1666128708790644</v>
      </c>
      <c r="IN52">
        <v>0</v>
      </c>
      <c r="IZ52">
        <v>0</v>
      </c>
      <c r="JA52">
        <v>0</v>
      </c>
      <c r="JB52">
        <v>3</v>
      </c>
      <c r="JC52">
        <v>8085</v>
      </c>
      <c r="JD52">
        <v>3</v>
      </c>
      <c r="JE52">
        <v>8085</v>
      </c>
      <c r="JG52">
        <v>20</v>
      </c>
      <c r="JH52">
        <v>0</v>
      </c>
      <c r="JI52">
        <v>4</v>
      </c>
      <c r="JJ52">
        <v>0</v>
      </c>
      <c r="JK52">
        <v>2</v>
      </c>
      <c r="JL52">
        <v>29039</v>
      </c>
      <c r="JM52">
        <v>8</v>
      </c>
      <c r="JN52">
        <v>37424</v>
      </c>
      <c r="JO52">
        <v>6</v>
      </c>
      <c r="JP52">
        <v>28068</v>
      </c>
      <c r="JQ52" t="s">
        <v>768</v>
      </c>
      <c r="JR52">
        <v>100</v>
      </c>
      <c r="JS52">
        <v>1</v>
      </c>
      <c r="JT52">
        <v>13</v>
      </c>
      <c r="JU52">
        <v>0</v>
      </c>
      <c r="JV52">
        <v>0</v>
      </c>
      <c r="JW52">
        <v>0</v>
      </c>
      <c r="JZ52">
        <v>0</v>
      </c>
      <c r="KL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4</v>
      </c>
      <c r="LF52">
        <v>0</v>
      </c>
      <c r="LG52">
        <v>3</v>
      </c>
      <c r="LH52">
        <v>13008</v>
      </c>
      <c r="LI52">
        <v>7</v>
      </c>
      <c r="LJ52">
        <v>30352</v>
      </c>
      <c r="LK52" t="s">
        <v>764</v>
      </c>
      <c r="LL52">
        <v>20</v>
      </c>
      <c r="LM52">
        <v>9</v>
      </c>
      <c r="LN52">
        <v>0</v>
      </c>
      <c r="LO52">
        <v>1</v>
      </c>
      <c r="LP52">
        <v>0</v>
      </c>
      <c r="LQ52">
        <v>0</v>
      </c>
      <c r="LR52">
        <v>24254</v>
      </c>
      <c r="LS52">
        <v>1</v>
      </c>
      <c r="LT52">
        <v>4545</v>
      </c>
      <c r="LU52">
        <v>13</v>
      </c>
      <c r="LV52">
        <v>59085</v>
      </c>
      <c r="LW52" t="s">
        <v>764</v>
      </c>
      <c r="LX52">
        <v>30</v>
      </c>
      <c r="LY52">
        <v>2</v>
      </c>
      <c r="LZ52">
        <v>12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 s="3">
        <v>0.98499999999999999</v>
      </c>
      <c r="MP52">
        <v>0</v>
      </c>
      <c r="MY52">
        <v>0.95</v>
      </c>
      <c r="MZ52">
        <v>0</v>
      </c>
      <c r="NA52">
        <v>0</v>
      </c>
      <c r="NB52">
        <v>1.976</v>
      </c>
      <c r="ND52">
        <v>0</v>
      </c>
      <c r="NE52">
        <v>1.62</v>
      </c>
      <c r="NF52">
        <v>33.898000000000003</v>
      </c>
      <c r="NG52">
        <v>0.67300000000000004</v>
      </c>
      <c r="NH52">
        <v>0.248</v>
      </c>
      <c r="NI52">
        <v>0</v>
      </c>
      <c r="NJ52">
        <v>1.762</v>
      </c>
      <c r="NK52">
        <v>4.1369999999999996</v>
      </c>
      <c r="NL52">
        <v>0</v>
      </c>
      <c r="NP52">
        <v>38</v>
      </c>
      <c r="NS52">
        <v>29</v>
      </c>
      <c r="NT52">
        <v>0</v>
      </c>
      <c r="NU52">
        <v>0</v>
      </c>
      <c r="NV52">
        <v>0</v>
      </c>
      <c r="NW52">
        <v>0</v>
      </c>
      <c r="NX52">
        <v>0</v>
      </c>
      <c r="OA52">
        <v>29</v>
      </c>
      <c r="OK52">
        <v>8</v>
      </c>
      <c r="OQ52">
        <v>8</v>
      </c>
      <c r="OS52">
        <v>0</v>
      </c>
      <c r="OT52">
        <v>42</v>
      </c>
      <c r="OU52">
        <v>17</v>
      </c>
      <c r="OX52">
        <v>11</v>
      </c>
      <c r="OY52">
        <v>28</v>
      </c>
      <c r="PA52">
        <v>20</v>
      </c>
      <c r="PB52">
        <v>700</v>
      </c>
      <c r="PC52">
        <v>16</v>
      </c>
      <c r="PE52">
        <v>5</v>
      </c>
      <c r="PG52">
        <v>0</v>
      </c>
      <c r="PN52" t="s">
        <v>768</v>
      </c>
      <c r="PO52">
        <v>15354</v>
      </c>
      <c r="PR52" t="s">
        <v>673</v>
      </c>
      <c r="PT52" t="s">
        <v>674</v>
      </c>
      <c r="PU52" t="s">
        <v>776</v>
      </c>
      <c r="PV52" t="s">
        <v>779</v>
      </c>
      <c r="PW52">
        <v>0</v>
      </c>
      <c r="PX52">
        <v>1</v>
      </c>
      <c r="PY52">
        <v>0</v>
      </c>
      <c r="PZ52">
        <v>0</v>
      </c>
      <c r="QA52">
        <v>0</v>
      </c>
      <c r="QB52">
        <v>1</v>
      </c>
      <c r="QC52">
        <v>17</v>
      </c>
      <c r="QD52">
        <v>8</v>
      </c>
      <c r="QE52">
        <v>9</v>
      </c>
      <c r="QF52">
        <v>1</v>
      </c>
      <c r="QG52">
        <v>16</v>
      </c>
      <c r="QM52">
        <v>0</v>
      </c>
      <c r="QN52">
        <v>3</v>
      </c>
      <c r="QU52">
        <v>6.3</v>
      </c>
      <c r="QV52">
        <v>55</v>
      </c>
      <c r="QY52">
        <v>11</v>
      </c>
      <c r="QZ52">
        <v>3</v>
      </c>
      <c r="RA52">
        <v>8</v>
      </c>
      <c r="RC52">
        <v>6</v>
      </c>
      <c r="RD52">
        <v>14</v>
      </c>
      <c r="RE52">
        <v>2.6</v>
      </c>
      <c r="RH52">
        <v>0</v>
      </c>
      <c r="RI52">
        <v>0</v>
      </c>
      <c r="RJ52">
        <v>0</v>
      </c>
      <c r="RL52">
        <v>30</v>
      </c>
      <c r="RP52">
        <v>28</v>
      </c>
      <c r="RR52">
        <v>64906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1</v>
      </c>
      <c r="RZ52">
        <v>0</v>
      </c>
      <c r="SA52">
        <v>0</v>
      </c>
      <c r="SB52">
        <v>1</v>
      </c>
      <c r="SD52">
        <v>81714</v>
      </c>
      <c r="SE52">
        <v>0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1</v>
      </c>
      <c r="SL52">
        <v>118203</v>
      </c>
      <c r="SM52">
        <v>1</v>
      </c>
      <c r="SN52">
        <v>94162</v>
      </c>
      <c r="SO52">
        <v>0</v>
      </c>
      <c r="SP52">
        <v>60255</v>
      </c>
      <c r="SQ52">
        <v>0</v>
      </c>
      <c r="SR52">
        <v>28745</v>
      </c>
      <c r="SS52">
        <v>0</v>
      </c>
      <c r="ST52">
        <v>1</v>
      </c>
      <c r="SU52">
        <v>0</v>
      </c>
      <c r="SV52">
        <v>1</v>
      </c>
      <c r="SW52">
        <v>0</v>
      </c>
      <c r="SX52">
        <v>1</v>
      </c>
      <c r="SY52" t="s">
        <v>783</v>
      </c>
      <c r="SZ52" t="s">
        <v>787</v>
      </c>
      <c r="TA52" s="2">
        <v>31249</v>
      </c>
      <c r="TB52" t="s">
        <v>792</v>
      </c>
      <c r="TC52" t="s">
        <v>796</v>
      </c>
      <c r="TD52" t="s">
        <v>800</v>
      </c>
      <c r="TE52" t="s">
        <v>782</v>
      </c>
      <c r="TF52" s="2">
        <v>23897</v>
      </c>
      <c r="TG52" t="s">
        <v>788</v>
      </c>
      <c r="TH52" t="s">
        <v>793</v>
      </c>
      <c r="TJ52" t="s">
        <v>783</v>
      </c>
      <c r="TK52" t="s">
        <v>787</v>
      </c>
      <c r="TL52" s="2">
        <v>38276</v>
      </c>
      <c r="TM52" t="s">
        <v>789</v>
      </c>
      <c r="TN52" t="s">
        <v>793</v>
      </c>
      <c r="TO52" t="s">
        <v>799</v>
      </c>
      <c r="TP52" t="s">
        <v>783</v>
      </c>
      <c r="TQ52" t="s">
        <v>786</v>
      </c>
      <c r="TR52" s="2">
        <v>25787</v>
      </c>
      <c r="TS52" t="s">
        <v>789</v>
      </c>
      <c r="TT52" t="s">
        <v>794</v>
      </c>
      <c r="TV52" t="s">
        <v>803</v>
      </c>
      <c r="TW52" t="s">
        <v>786</v>
      </c>
      <c r="TX52" s="2">
        <v>43868</v>
      </c>
      <c r="TY52" t="s">
        <v>789</v>
      </c>
      <c r="TZ52" t="s">
        <v>798</v>
      </c>
      <c r="UB52" t="s">
        <v>783</v>
      </c>
      <c r="UC52" t="s">
        <v>786</v>
      </c>
      <c r="UD52" s="2">
        <v>42589</v>
      </c>
      <c r="UE52" t="s">
        <v>798</v>
      </c>
      <c r="UF52" t="s">
        <v>800</v>
      </c>
      <c r="UG52" t="s">
        <v>802</v>
      </c>
      <c r="UH52" t="s">
        <v>786</v>
      </c>
      <c r="UI52" s="2">
        <v>43490</v>
      </c>
      <c r="UJ52" t="s">
        <v>798</v>
      </c>
      <c r="UK52" t="s">
        <v>800</v>
      </c>
      <c r="UL52" t="s">
        <v>803</v>
      </c>
      <c r="UM52" t="s">
        <v>787</v>
      </c>
      <c r="UN52" s="2">
        <v>44275</v>
      </c>
      <c r="UO52" t="s">
        <v>798</v>
      </c>
      <c r="UP52" t="s">
        <v>800</v>
      </c>
      <c r="UQ52">
        <v>4</v>
      </c>
      <c r="UR52" t="s">
        <v>806</v>
      </c>
      <c r="US52">
        <v>12105.1</v>
      </c>
      <c r="UT52">
        <v>12621.64</v>
      </c>
      <c r="UU52">
        <v>0</v>
      </c>
      <c r="UV52">
        <v>0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0</v>
      </c>
      <c r="VF52">
        <v>0</v>
      </c>
      <c r="VG52">
        <v>0</v>
      </c>
      <c r="VH52">
        <v>0</v>
      </c>
      <c r="VI52">
        <v>0</v>
      </c>
      <c r="VJ52">
        <v>0</v>
      </c>
      <c r="VK52">
        <v>0</v>
      </c>
      <c r="VL52">
        <v>0</v>
      </c>
      <c r="VM52">
        <v>1</v>
      </c>
      <c r="VN52">
        <v>1082.68</v>
      </c>
      <c r="VO52">
        <v>941.44</v>
      </c>
      <c r="VP52">
        <v>1</v>
      </c>
      <c r="VQ52">
        <v>4199.26</v>
      </c>
      <c r="VR52">
        <v>4669.46</v>
      </c>
      <c r="VS52">
        <v>5</v>
      </c>
      <c r="VT52">
        <v>6760.15</v>
      </c>
      <c r="VU52">
        <v>6471.75</v>
      </c>
      <c r="VV52">
        <v>3</v>
      </c>
      <c r="VW52">
        <v>13742.89</v>
      </c>
      <c r="VX52">
        <v>12983.87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4</v>
      </c>
      <c r="WF52">
        <v>1034.8599999999999</v>
      </c>
      <c r="WG52">
        <v>872.59</v>
      </c>
      <c r="WH52">
        <v>0</v>
      </c>
      <c r="WI52">
        <v>0</v>
      </c>
      <c r="WJ52">
        <v>0</v>
      </c>
      <c r="WK52">
        <v>1</v>
      </c>
      <c r="WL52">
        <v>3566.11</v>
      </c>
      <c r="WM52">
        <v>4188.8599999999997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22176.799999999999</v>
      </c>
      <c r="WX52">
        <v>19938.96</v>
      </c>
      <c r="WY52">
        <v>5</v>
      </c>
      <c r="WZ52">
        <v>2279.2399999999998</v>
      </c>
      <c r="XA52">
        <v>2437.7800000000002</v>
      </c>
      <c r="XB52">
        <v>4</v>
      </c>
      <c r="XC52">
        <v>1522.92</v>
      </c>
      <c r="XD52">
        <v>1726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</v>
      </c>
      <c r="XM52">
        <v>0</v>
      </c>
      <c r="XN52">
        <v>4</v>
      </c>
      <c r="XO52">
        <v>9095.25</v>
      </c>
      <c r="XP52">
        <v>10783.03</v>
      </c>
      <c r="XQ52">
        <v>0</v>
      </c>
      <c r="XR52">
        <v>0</v>
      </c>
      <c r="XS52">
        <v>0</v>
      </c>
      <c r="XT52">
        <v>0</v>
      </c>
      <c r="XU52">
        <v>0</v>
      </c>
      <c r="XV52">
        <v>0</v>
      </c>
      <c r="XW52">
        <v>0</v>
      </c>
      <c r="XX52">
        <v>0</v>
      </c>
      <c r="XY52">
        <v>0</v>
      </c>
      <c r="XZ52">
        <v>5</v>
      </c>
      <c r="YA52">
        <v>8560.42</v>
      </c>
      <c r="YB52">
        <v>9845.32</v>
      </c>
      <c r="YC52">
        <v>5</v>
      </c>
      <c r="YD52" t="s">
        <v>807</v>
      </c>
      <c r="YE52">
        <v>5770.79</v>
      </c>
      <c r="YF52">
        <v>4878.99</v>
      </c>
      <c r="YG52">
        <v>0</v>
      </c>
      <c r="YH52">
        <v>0</v>
      </c>
      <c r="YI52">
        <v>0</v>
      </c>
      <c r="YJ52">
        <v>0</v>
      </c>
      <c r="YK52">
        <v>0</v>
      </c>
      <c r="YL52">
        <v>0</v>
      </c>
      <c r="YM52">
        <v>0</v>
      </c>
      <c r="YN52">
        <v>0</v>
      </c>
      <c r="YO52">
        <v>0</v>
      </c>
      <c r="YP52">
        <v>0</v>
      </c>
      <c r="YQ52">
        <v>0</v>
      </c>
      <c r="YR52">
        <v>0</v>
      </c>
      <c r="YS52">
        <v>0</v>
      </c>
      <c r="YT52">
        <v>0</v>
      </c>
      <c r="YU52">
        <v>0</v>
      </c>
      <c r="YV52">
        <v>1</v>
      </c>
      <c r="YW52">
        <v>3564.85</v>
      </c>
      <c r="YX52">
        <v>3038.5</v>
      </c>
      <c r="YY52">
        <v>0</v>
      </c>
      <c r="YZ52">
        <v>0</v>
      </c>
      <c r="ZA52">
        <v>0</v>
      </c>
      <c r="ZB52">
        <v>0</v>
      </c>
      <c r="ZC52">
        <v>0</v>
      </c>
      <c r="ZD52">
        <v>0</v>
      </c>
      <c r="ZE52">
        <v>0</v>
      </c>
      <c r="ZF52" t="s">
        <v>809</v>
      </c>
      <c r="ZG52">
        <v>0</v>
      </c>
      <c r="ZH52">
        <v>0</v>
      </c>
      <c r="ZI52">
        <v>0</v>
      </c>
      <c r="ZJ52" t="s">
        <v>808</v>
      </c>
      <c r="ZK52">
        <v>0</v>
      </c>
      <c r="ZL52">
        <v>0</v>
      </c>
      <c r="ZM52">
        <v>0</v>
      </c>
      <c r="ZN52" t="s">
        <v>809</v>
      </c>
      <c r="ZO52">
        <v>0</v>
      </c>
      <c r="ZP52">
        <v>0</v>
      </c>
      <c r="ZQ52">
        <v>0</v>
      </c>
      <c r="ZR52" t="s">
        <v>808</v>
      </c>
      <c r="ZS52">
        <v>0</v>
      </c>
      <c r="ZT52">
        <v>0</v>
      </c>
      <c r="ZU52">
        <v>7</v>
      </c>
      <c r="ZV52" t="s">
        <v>808</v>
      </c>
      <c r="ZW52">
        <v>16399.84</v>
      </c>
      <c r="ZX52">
        <v>17578.11</v>
      </c>
      <c r="ZY52">
        <v>0</v>
      </c>
      <c r="ZZ52" t="s">
        <v>810</v>
      </c>
      <c r="AAA52">
        <v>0</v>
      </c>
      <c r="AAB52">
        <v>0</v>
      </c>
      <c r="AAC52">
        <v>3</v>
      </c>
      <c r="AAD52">
        <v>14095.91</v>
      </c>
      <c r="AAE52">
        <v>12572.5</v>
      </c>
      <c r="AAF52">
        <v>0</v>
      </c>
      <c r="AAG52">
        <v>0</v>
      </c>
      <c r="AAH52">
        <v>0</v>
      </c>
      <c r="AAI52">
        <v>0</v>
      </c>
      <c r="AAJ52">
        <v>0</v>
      </c>
      <c r="AAK52">
        <v>0</v>
      </c>
      <c r="AAL52">
        <v>3</v>
      </c>
      <c r="AAM52">
        <v>285559.90999999997</v>
      </c>
      <c r="AAN52">
        <v>339538.42</v>
      </c>
      <c r="AAO52">
        <v>1</v>
      </c>
      <c r="AAP52">
        <v>113950.7</v>
      </c>
      <c r="AAQ52">
        <v>129410.12</v>
      </c>
      <c r="AAR52">
        <v>0</v>
      </c>
      <c r="AAS52">
        <v>0</v>
      </c>
      <c r="AAT52">
        <v>0</v>
      </c>
      <c r="AAU52">
        <v>2</v>
      </c>
      <c r="AAV52">
        <v>14844.71</v>
      </c>
      <c r="AAW52">
        <v>16922.2</v>
      </c>
      <c r="AAX52">
        <v>4</v>
      </c>
      <c r="AAY52">
        <v>17849.89</v>
      </c>
      <c r="AAZ52">
        <v>17672.169999999998</v>
      </c>
      <c r="ABA52">
        <v>0</v>
      </c>
      <c r="ABB52">
        <v>0</v>
      </c>
      <c r="ABC52">
        <v>0</v>
      </c>
      <c r="ABD52">
        <v>1</v>
      </c>
      <c r="ABE52">
        <v>1</v>
      </c>
      <c r="ABF52">
        <v>1</v>
      </c>
      <c r="ABG52">
        <v>1</v>
      </c>
      <c r="ABH52">
        <v>0</v>
      </c>
      <c r="ABI52">
        <v>0</v>
      </c>
      <c r="ABJ52">
        <v>0</v>
      </c>
      <c r="ABK52">
        <v>29</v>
      </c>
      <c r="ABL52">
        <v>0</v>
      </c>
      <c r="ABM52">
        <v>24</v>
      </c>
      <c r="ABN52">
        <v>0</v>
      </c>
      <c r="ABO52">
        <v>0</v>
      </c>
      <c r="ABP52">
        <v>1</v>
      </c>
      <c r="ABQ52">
        <v>2</v>
      </c>
      <c r="ABR52">
        <v>0</v>
      </c>
    </row>
    <row r="53" spans="1:746" x14ac:dyDescent="0.3">
      <c r="A53">
        <v>52</v>
      </c>
      <c r="B53" t="s">
        <v>594</v>
      </c>
      <c r="C53" t="s">
        <v>595</v>
      </c>
      <c r="D53" t="s">
        <v>596</v>
      </c>
      <c r="E53">
        <v>1138</v>
      </c>
      <c r="F53">
        <v>9.6</v>
      </c>
      <c r="G53" t="s">
        <v>599</v>
      </c>
      <c r="H53" t="s">
        <v>652</v>
      </c>
      <c r="I53" t="s">
        <v>673</v>
      </c>
      <c r="J53" t="s">
        <v>673</v>
      </c>
      <c r="K53" t="s">
        <v>673</v>
      </c>
      <c r="M53" t="s">
        <v>680</v>
      </c>
      <c r="N53" t="s">
        <v>674</v>
      </c>
      <c r="O53" t="s">
        <v>681</v>
      </c>
      <c r="P53" t="s">
        <v>733</v>
      </c>
      <c r="Q53" t="s">
        <v>754</v>
      </c>
      <c r="S53" t="s">
        <v>756</v>
      </c>
      <c r="T53" t="s">
        <v>759</v>
      </c>
      <c r="U53">
        <v>1</v>
      </c>
      <c r="V53">
        <v>0</v>
      </c>
      <c r="W53">
        <v>1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H53">
        <v>5</v>
      </c>
      <c r="AI53">
        <v>3</v>
      </c>
      <c r="AJ53">
        <v>3965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1</v>
      </c>
      <c r="AX53">
        <v>1</v>
      </c>
      <c r="AY53">
        <v>1</v>
      </c>
      <c r="AZ53">
        <v>0</v>
      </c>
      <c r="BA53">
        <v>0</v>
      </c>
      <c r="BB53">
        <v>0</v>
      </c>
      <c r="BC53">
        <v>1</v>
      </c>
      <c r="BD53">
        <v>4</v>
      </c>
      <c r="BE53">
        <v>1.2</v>
      </c>
      <c r="BF53">
        <v>1.02</v>
      </c>
      <c r="BG53">
        <v>1.66</v>
      </c>
      <c r="BH53">
        <v>1.82</v>
      </c>
      <c r="BI53" t="s">
        <v>674</v>
      </c>
      <c r="BL53" t="s">
        <v>674</v>
      </c>
      <c r="BM53">
        <v>17</v>
      </c>
      <c r="BN53">
        <v>64</v>
      </c>
      <c r="BO53">
        <v>3</v>
      </c>
      <c r="BP53">
        <v>48</v>
      </c>
      <c r="BQ53">
        <v>4</v>
      </c>
      <c r="BR53">
        <v>2452</v>
      </c>
      <c r="BS53">
        <v>4</v>
      </c>
      <c r="BT53">
        <v>2676</v>
      </c>
      <c r="BU53">
        <v>5</v>
      </c>
      <c r="BV53">
        <v>3385</v>
      </c>
      <c r="BX53">
        <v>25</v>
      </c>
      <c r="BY53">
        <v>857</v>
      </c>
      <c r="BZ53">
        <v>1</v>
      </c>
      <c r="CA53">
        <v>1</v>
      </c>
      <c r="CB53">
        <v>2</v>
      </c>
      <c r="CC53">
        <v>2</v>
      </c>
      <c r="CD53">
        <v>2</v>
      </c>
      <c r="CE53">
        <v>2</v>
      </c>
      <c r="CF53">
        <v>4998</v>
      </c>
      <c r="CG53">
        <v>3</v>
      </c>
      <c r="CH53">
        <v>6300</v>
      </c>
      <c r="CI53">
        <v>5</v>
      </c>
      <c r="CJ53">
        <v>10305</v>
      </c>
      <c r="CL53">
        <v>50</v>
      </c>
      <c r="CM53">
        <v>2</v>
      </c>
      <c r="CN53">
        <v>2</v>
      </c>
      <c r="CO53">
        <v>0</v>
      </c>
      <c r="CP53">
        <v>2</v>
      </c>
      <c r="CQ53">
        <v>5</v>
      </c>
      <c r="CR53">
        <v>1</v>
      </c>
      <c r="CS53">
        <v>1</v>
      </c>
      <c r="CT53">
        <v>10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5</v>
      </c>
      <c r="DB53">
        <v>1</v>
      </c>
      <c r="DC53">
        <v>52946</v>
      </c>
      <c r="DD53">
        <v>5</v>
      </c>
      <c r="DE53">
        <v>17155</v>
      </c>
      <c r="DF53">
        <v>0</v>
      </c>
      <c r="DG53">
        <v>0</v>
      </c>
      <c r="DH53">
        <v>4</v>
      </c>
      <c r="DI53">
        <v>4016</v>
      </c>
      <c r="DK53">
        <v>20</v>
      </c>
      <c r="DL53">
        <v>3</v>
      </c>
      <c r="DM53">
        <v>3</v>
      </c>
      <c r="DN53">
        <v>1</v>
      </c>
      <c r="DO53">
        <v>0</v>
      </c>
      <c r="DP53">
        <v>4</v>
      </c>
      <c r="DQ53">
        <v>2160</v>
      </c>
      <c r="DR53">
        <v>6</v>
      </c>
      <c r="DS53">
        <v>1494</v>
      </c>
      <c r="DT53">
        <v>3</v>
      </c>
      <c r="DU53">
        <v>2136</v>
      </c>
      <c r="DW53">
        <v>50</v>
      </c>
      <c r="DX53">
        <v>372</v>
      </c>
      <c r="DY53">
        <v>1</v>
      </c>
      <c r="DZ53">
        <v>0</v>
      </c>
      <c r="EA53">
        <v>0</v>
      </c>
      <c r="EB53">
        <v>1</v>
      </c>
      <c r="EC53">
        <v>0</v>
      </c>
      <c r="ED53">
        <v>2</v>
      </c>
      <c r="EE53">
        <v>4784</v>
      </c>
      <c r="EF53">
        <v>0</v>
      </c>
      <c r="EG53">
        <v>0</v>
      </c>
      <c r="EH53">
        <v>0</v>
      </c>
      <c r="EI53">
        <v>0</v>
      </c>
      <c r="EK53">
        <v>25</v>
      </c>
      <c r="EL53">
        <v>5</v>
      </c>
      <c r="EM53">
        <v>2</v>
      </c>
      <c r="EN53">
        <v>0</v>
      </c>
      <c r="EO53">
        <v>0</v>
      </c>
      <c r="EP53">
        <v>4</v>
      </c>
      <c r="EQ53">
        <v>5</v>
      </c>
      <c r="ER53">
        <v>1</v>
      </c>
      <c r="ES53">
        <v>20</v>
      </c>
      <c r="ET53">
        <v>0</v>
      </c>
      <c r="EU53">
        <v>1</v>
      </c>
      <c r="EV53">
        <v>0</v>
      </c>
      <c r="EW53">
        <v>0</v>
      </c>
      <c r="EX53">
        <v>0</v>
      </c>
      <c r="EY53">
        <v>4</v>
      </c>
      <c r="EZ53">
        <v>0</v>
      </c>
      <c r="FA53">
        <v>4</v>
      </c>
      <c r="FB53">
        <v>34030</v>
      </c>
      <c r="FC53">
        <v>1</v>
      </c>
      <c r="FD53">
        <v>2705</v>
      </c>
      <c r="FE53">
        <v>1</v>
      </c>
      <c r="FF53">
        <v>816</v>
      </c>
      <c r="FG53">
        <v>0</v>
      </c>
      <c r="FH53">
        <v>0</v>
      </c>
      <c r="FJ53">
        <v>25</v>
      </c>
      <c r="FK53">
        <v>2</v>
      </c>
      <c r="FL53">
        <v>2</v>
      </c>
      <c r="FM53">
        <v>0</v>
      </c>
      <c r="FN53">
        <v>1</v>
      </c>
      <c r="FO53">
        <v>24</v>
      </c>
      <c r="FU53">
        <v>7</v>
      </c>
      <c r="FV53">
        <v>9</v>
      </c>
      <c r="FW53">
        <v>10</v>
      </c>
      <c r="FX53">
        <v>0</v>
      </c>
      <c r="GA53" t="s">
        <v>766</v>
      </c>
      <c r="GH53" t="s">
        <v>764</v>
      </c>
      <c r="GJ53" s="3">
        <f t="shared" ca="1" si="1"/>
        <v>7.7019066194883301E-4</v>
      </c>
      <c r="GK53">
        <v>6</v>
      </c>
      <c r="GL53">
        <v>23</v>
      </c>
      <c r="GM53">
        <v>3</v>
      </c>
      <c r="GN53">
        <v>0</v>
      </c>
      <c r="GO53">
        <v>60</v>
      </c>
      <c r="GP53">
        <v>5</v>
      </c>
      <c r="GQ53">
        <v>6</v>
      </c>
      <c r="GR53">
        <v>3</v>
      </c>
      <c r="GS53">
        <v>0</v>
      </c>
      <c r="GT53">
        <v>237367</v>
      </c>
      <c r="GU53">
        <v>0</v>
      </c>
      <c r="GV53">
        <v>0</v>
      </c>
      <c r="GW53">
        <v>17</v>
      </c>
      <c r="GX53">
        <v>21</v>
      </c>
      <c r="GY53">
        <v>6</v>
      </c>
      <c r="GZ53">
        <v>5</v>
      </c>
      <c r="HA53">
        <v>50</v>
      </c>
      <c r="HB53">
        <v>3</v>
      </c>
      <c r="HC53">
        <v>0</v>
      </c>
      <c r="HD53">
        <v>0</v>
      </c>
      <c r="HE53">
        <v>0</v>
      </c>
      <c r="HF53">
        <v>36381</v>
      </c>
      <c r="HG53">
        <v>0</v>
      </c>
      <c r="HH53">
        <v>0</v>
      </c>
      <c r="HI53">
        <v>3</v>
      </c>
      <c r="HJ53">
        <v>2337</v>
      </c>
      <c r="HK53">
        <v>0</v>
      </c>
      <c r="HL53">
        <v>0</v>
      </c>
      <c r="HM53">
        <v>7</v>
      </c>
      <c r="HN53">
        <v>5656</v>
      </c>
      <c r="HO53" t="s">
        <v>766</v>
      </c>
      <c r="HP53">
        <v>25</v>
      </c>
      <c r="HQ53">
        <v>831</v>
      </c>
      <c r="HR53">
        <v>1</v>
      </c>
      <c r="HS53">
        <v>3</v>
      </c>
      <c r="HT53">
        <v>1</v>
      </c>
      <c r="HU53">
        <v>2</v>
      </c>
      <c r="HV53">
        <v>0</v>
      </c>
      <c r="HW53">
        <v>6</v>
      </c>
      <c r="HX53">
        <v>6</v>
      </c>
      <c r="HY53">
        <v>8</v>
      </c>
      <c r="HZ53">
        <v>0</v>
      </c>
      <c r="IA53">
        <v>50</v>
      </c>
      <c r="IB53">
        <v>0</v>
      </c>
      <c r="IC53">
        <v>0</v>
      </c>
      <c r="ID53">
        <v>0</v>
      </c>
      <c r="IE53">
        <v>0</v>
      </c>
      <c r="IF53">
        <v>72143</v>
      </c>
      <c r="IG53">
        <v>0</v>
      </c>
      <c r="IH53">
        <v>0</v>
      </c>
      <c r="II53" s="3">
        <v>1.446</v>
      </c>
      <c r="IJ53">
        <v>9</v>
      </c>
      <c r="IK53" s="3">
        <v>0.23778423112375713</v>
      </c>
      <c r="IL53" s="3">
        <v>0.71416347525411727</v>
      </c>
      <c r="IM53">
        <v>1</v>
      </c>
      <c r="IN53">
        <v>1.5</v>
      </c>
      <c r="IO53">
        <v>6819</v>
      </c>
      <c r="IP53">
        <v>4</v>
      </c>
      <c r="IQ53">
        <v>11560</v>
      </c>
      <c r="IR53">
        <v>5</v>
      </c>
      <c r="IS53">
        <v>16165</v>
      </c>
      <c r="IU53">
        <v>25</v>
      </c>
      <c r="IV53">
        <v>2</v>
      </c>
      <c r="IW53">
        <v>0</v>
      </c>
      <c r="IX53">
        <v>0</v>
      </c>
      <c r="IY53">
        <v>0</v>
      </c>
      <c r="IZ53">
        <v>1</v>
      </c>
      <c r="JA53">
        <v>4093</v>
      </c>
      <c r="JB53">
        <v>4</v>
      </c>
      <c r="JC53">
        <v>13100</v>
      </c>
      <c r="JD53">
        <v>0</v>
      </c>
      <c r="JE53">
        <v>0</v>
      </c>
      <c r="JF53" t="s">
        <v>764</v>
      </c>
      <c r="JG53">
        <v>10</v>
      </c>
      <c r="JH53">
        <v>5</v>
      </c>
      <c r="JI53">
        <v>0</v>
      </c>
      <c r="JJ53">
        <v>1</v>
      </c>
      <c r="JK53">
        <v>4</v>
      </c>
      <c r="JL53">
        <v>39760</v>
      </c>
      <c r="JM53">
        <v>5</v>
      </c>
      <c r="JN53">
        <v>44380</v>
      </c>
      <c r="JO53">
        <v>12</v>
      </c>
      <c r="JP53">
        <v>106512</v>
      </c>
      <c r="JQ53" t="s">
        <v>768</v>
      </c>
      <c r="JR53">
        <v>75</v>
      </c>
      <c r="JS53">
        <v>3</v>
      </c>
      <c r="JT53">
        <v>2</v>
      </c>
      <c r="JU53">
        <v>4</v>
      </c>
      <c r="JV53">
        <v>8</v>
      </c>
      <c r="JW53">
        <v>3</v>
      </c>
      <c r="JX53">
        <v>2</v>
      </c>
      <c r="JY53">
        <v>10</v>
      </c>
      <c r="JZ53">
        <v>0</v>
      </c>
      <c r="KA53">
        <v>25</v>
      </c>
      <c r="KB53">
        <v>0</v>
      </c>
      <c r="KC53">
        <v>0</v>
      </c>
      <c r="KD53">
        <v>0</v>
      </c>
      <c r="KE53">
        <v>0</v>
      </c>
      <c r="KF53">
        <v>173095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16</v>
      </c>
      <c r="KP53">
        <v>0</v>
      </c>
      <c r="KQ53">
        <v>33554</v>
      </c>
      <c r="KR53">
        <v>0</v>
      </c>
      <c r="KS53">
        <v>1</v>
      </c>
      <c r="KT53">
        <v>19294</v>
      </c>
      <c r="KU53">
        <v>7</v>
      </c>
      <c r="KV53">
        <v>34335</v>
      </c>
      <c r="KW53">
        <v>10</v>
      </c>
      <c r="KX53">
        <v>49050</v>
      </c>
      <c r="KZ53">
        <v>15</v>
      </c>
      <c r="LA53">
        <v>13</v>
      </c>
      <c r="LB53">
        <v>0</v>
      </c>
      <c r="LC53">
        <v>2</v>
      </c>
      <c r="LD53">
        <v>2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 s="3">
        <v>3.4849999999999999</v>
      </c>
      <c r="MP53">
        <v>0</v>
      </c>
      <c r="MQ53">
        <v>50</v>
      </c>
      <c r="MR53">
        <v>0</v>
      </c>
      <c r="MS53">
        <v>101414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3.3210000000000002</v>
      </c>
      <c r="MZ53">
        <v>0</v>
      </c>
      <c r="NA53">
        <v>0</v>
      </c>
      <c r="NB53">
        <v>2.9159999999999999</v>
      </c>
      <c r="ND53">
        <v>0</v>
      </c>
      <c r="NE53">
        <v>17.013000000000002</v>
      </c>
      <c r="NF53">
        <v>56.975999999999999</v>
      </c>
      <c r="NG53">
        <v>0</v>
      </c>
      <c r="NH53">
        <v>0</v>
      </c>
      <c r="NI53">
        <v>0</v>
      </c>
      <c r="NJ53">
        <v>1.9359999999999999</v>
      </c>
      <c r="NK53">
        <v>3.1949999999999998</v>
      </c>
      <c r="NL53">
        <v>0</v>
      </c>
      <c r="NM53">
        <v>54</v>
      </c>
      <c r="NQ53">
        <v>4</v>
      </c>
      <c r="NT53">
        <v>5086</v>
      </c>
      <c r="NU53">
        <v>230.4</v>
      </c>
      <c r="NV53">
        <v>2221.6999999999998</v>
      </c>
      <c r="NW53">
        <v>97.7</v>
      </c>
      <c r="NX53">
        <v>279.5</v>
      </c>
      <c r="NY53">
        <v>27</v>
      </c>
      <c r="OB53">
        <v>11</v>
      </c>
      <c r="OE53">
        <v>1</v>
      </c>
      <c r="OG53">
        <v>28</v>
      </c>
      <c r="OH53">
        <v>2</v>
      </c>
      <c r="OK53">
        <v>24</v>
      </c>
      <c r="OL53">
        <v>6</v>
      </c>
      <c r="OU53">
        <v>21</v>
      </c>
      <c r="OZ53">
        <v>18</v>
      </c>
      <c r="PA53">
        <v>1</v>
      </c>
      <c r="PB53">
        <v>700</v>
      </c>
      <c r="PG53">
        <v>0</v>
      </c>
      <c r="PL53">
        <v>51</v>
      </c>
      <c r="PM53">
        <v>26724</v>
      </c>
      <c r="PN53" t="s">
        <v>769</v>
      </c>
      <c r="PP53" t="s">
        <v>769</v>
      </c>
      <c r="PQ53" t="s">
        <v>768</v>
      </c>
      <c r="PR53" t="s">
        <v>673</v>
      </c>
      <c r="PT53" t="s">
        <v>674</v>
      </c>
      <c r="PU53" t="s">
        <v>775</v>
      </c>
      <c r="PV53" t="s">
        <v>777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9</v>
      </c>
      <c r="QD53">
        <v>9</v>
      </c>
      <c r="QE53">
        <v>0</v>
      </c>
      <c r="QF53">
        <v>9</v>
      </c>
      <c r="QG53">
        <v>0</v>
      </c>
      <c r="QI53">
        <v>0</v>
      </c>
      <c r="QO53">
        <v>1</v>
      </c>
      <c r="QU53">
        <v>0.7</v>
      </c>
      <c r="QX53">
        <v>30</v>
      </c>
      <c r="QY53">
        <v>18</v>
      </c>
      <c r="QZ53">
        <v>15</v>
      </c>
      <c r="RA53">
        <v>3</v>
      </c>
      <c r="RC53">
        <v>6</v>
      </c>
      <c r="RD53">
        <v>8</v>
      </c>
      <c r="RE53">
        <v>1.2</v>
      </c>
      <c r="RG53">
        <v>37</v>
      </c>
      <c r="RH53">
        <v>5</v>
      </c>
      <c r="RI53">
        <v>3</v>
      </c>
      <c r="RJ53">
        <v>2</v>
      </c>
      <c r="RL53">
        <v>13</v>
      </c>
      <c r="RP53">
        <v>14</v>
      </c>
      <c r="RQ53">
        <v>28</v>
      </c>
      <c r="RR53">
        <v>58602</v>
      </c>
      <c r="RT53">
        <v>114.8</v>
      </c>
      <c r="RU53">
        <v>2.5</v>
      </c>
      <c r="RV53">
        <v>48.1</v>
      </c>
      <c r="RW53">
        <v>7.4</v>
      </c>
      <c r="RX53">
        <v>6.5</v>
      </c>
      <c r="RY53">
        <v>2</v>
      </c>
      <c r="RZ53">
        <v>2</v>
      </c>
      <c r="SB53">
        <v>0</v>
      </c>
      <c r="SD53">
        <v>8459</v>
      </c>
      <c r="SE53">
        <v>0</v>
      </c>
      <c r="SF53">
        <v>1</v>
      </c>
      <c r="SG53">
        <v>1</v>
      </c>
      <c r="SH53">
        <v>9164</v>
      </c>
      <c r="SI53">
        <v>0</v>
      </c>
      <c r="SJ53">
        <v>0</v>
      </c>
      <c r="SK53">
        <v>1</v>
      </c>
      <c r="SL53">
        <v>95707</v>
      </c>
      <c r="SM53">
        <v>1</v>
      </c>
      <c r="SN53">
        <v>96745</v>
      </c>
      <c r="SO53">
        <v>0</v>
      </c>
      <c r="SP53">
        <v>127982</v>
      </c>
      <c r="SQ53">
        <v>1</v>
      </c>
      <c r="SR53">
        <v>136865</v>
      </c>
      <c r="SS53">
        <v>0</v>
      </c>
      <c r="ST53">
        <v>1</v>
      </c>
      <c r="SU53">
        <v>1</v>
      </c>
      <c r="SV53">
        <v>1</v>
      </c>
      <c r="SW53">
        <v>0</v>
      </c>
      <c r="SX53">
        <v>1</v>
      </c>
      <c r="SY53" t="s">
        <v>781</v>
      </c>
      <c r="SZ53" t="s">
        <v>787</v>
      </c>
      <c r="TA53" s="2">
        <v>27317</v>
      </c>
      <c r="TB53" t="s">
        <v>788</v>
      </c>
      <c r="TC53" t="s">
        <v>783</v>
      </c>
      <c r="TD53" t="s">
        <v>800</v>
      </c>
      <c r="TE53" t="s">
        <v>781</v>
      </c>
      <c r="TF53" s="2">
        <v>35527</v>
      </c>
      <c r="TG53" t="s">
        <v>789</v>
      </c>
      <c r="TH53" t="s">
        <v>798</v>
      </c>
      <c r="TI53" t="s">
        <v>799</v>
      </c>
      <c r="TJ53" t="s">
        <v>783</v>
      </c>
      <c r="TK53" t="s">
        <v>787</v>
      </c>
      <c r="TL53" s="2">
        <v>25030</v>
      </c>
      <c r="TM53" t="s">
        <v>792</v>
      </c>
      <c r="TN53" t="s">
        <v>793</v>
      </c>
      <c r="TP53" t="s">
        <v>785</v>
      </c>
      <c r="TQ53" t="s">
        <v>786</v>
      </c>
      <c r="TR53" s="2">
        <v>31220</v>
      </c>
      <c r="TS53" t="s">
        <v>788</v>
      </c>
      <c r="TT53" t="s">
        <v>795</v>
      </c>
      <c r="TU53" t="s">
        <v>799</v>
      </c>
      <c r="TV53" t="s">
        <v>803</v>
      </c>
      <c r="TW53" t="s">
        <v>786</v>
      </c>
      <c r="TX53" s="2">
        <v>42296</v>
      </c>
      <c r="TY53" t="s">
        <v>789</v>
      </c>
      <c r="TZ53" t="s">
        <v>798</v>
      </c>
      <c r="UA53" t="s">
        <v>800</v>
      </c>
      <c r="UB53" t="s">
        <v>803</v>
      </c>
      <c r="UC53" t="s">
        <v>786</v>
      </c>
      <c r="UD53" s="2">
        <v>45264</v>
      </c>
      <c r="UE53" t="s">
        <v>798</v>
      </c>
      <c r="UF53" t="s">
        <v>800</v>
      </c>
      <c r="UG53" t="s">
        <v>802</v>
      </c>
      <c r="UH53" t="s">
        <v>786</v>
      </c>
      <c r="UI53" s="2">
        <v>45668</v>
      </c>
      <c r="UJ53" t="s">
        <v>798</v>
      </c>
      <c r="UK53" t="s">
        <v>800</v>
      </c>
      <c r="UL53" t="s">
        <v>802</v>
      </c>
      <c r="UM53" t="s">
        <v>786</v>
      </c>
      <c r="UN53" s="2">
        <v>41380</v>
      </c>
      <c r="UO53" t="s">
        <v>798</v>
      </c>
      <c r="UQ53">
        <v>0</v>
      </c>
      <c r="UR53" t="s">
        <v>806</v>
      </c>
      <c r="US53">
        <v>0</v>
      </c>
      <c r="UT53">
        <v>0</v>
      </c>
      <c r="UU53">
        <v>1</v>
      </c>
      <c r="UV53">
        <v>4634.1000000000004</v>
      </c>
      <c r="UW53">
        <v>4324.22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5</v>
      </c>
      <c r="VH53">
        <v>16795.34</v>
      </c>
      <c r="VI53">
        <v>15967.45</v>
      </c>
      <c r="VJ53">
        <v>0</v>
      </c>
      <c r="VK53">
        <v>0</v>
      </c>
      <c r="VL53">
        <v>0</v>
      </c>
      <c r="VM53">
        <v>5</v>
      </c>
      <c r="VN53">
        <v>6826.42</v>
      </c>
      <c r="VO53">
        <v>8015.17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1</v>
      </c>
      <c r="WR53">
        <v>1152.99</v>
      </c>
      <c r="WS53">
        <v>1123</v>
      </c>
      <c r="WT53">
        <v>1</v>
      </c>
      <c r="WU53">
        <v>3454.36</v>
      </c>
      <c r="WV53">
        <v>3477.51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4</v>
      </c>
      <c r="XF53">
        <v>12659.87</v>
      </c>
      <c r="XG53">
        <v>10505.69</v>
      </c>
      <c r="XH53">
        <v>0</v>
      </c>
      <c r="XI53">
        <v>0</v>
      </c>
      <c r="XJ53">
        <v>0</v>
      </c>
      <c r="XK53">
        <v>3</v>
      </c>
      <c r="XL53">
        <v>7598.89</v>
      </c>
      <c r="XM53">
        <v>6755.41</v>
      </c>
      <c r="XN53">
        <v>0</v>
      </c>
      <c r="XO53">
        <v>0</v>
      </c>
      <c r="XP53">
        <v>0</v>
      </c>
      <c r="XQ53">
        <v>0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0</v>
      </c>
      <c r="XY53">
        <v>0</v>
      </c>
      <c r="XZ53">
        <v>5</v>
      </c>
      <c r="YA53">
        <v>20480.3</v>
      </c>
      <c r="YB53">
        <v>23901.360000000001</v>
      </c>
      <c r="YC53">
        <v>0</v>
      </c>
      <c r="YD53" t="s">
        <v>807</v>
      </c>
      <c r="YE53">
        <v>0</v>
      </c>
      <c r="YF53">
        <v>0</v>
      </c>
      <c r="YG53">
        <v>4</v>
      </c>
      <c r="YH53">
        <v>2658.08</v>
      </c>
      <c r="YI53">
        <v>2220.92</v>
      </c>
      <c r="YJ53">
        <v>0</v>
      </c>
      <c r="YK53">
        <v>0</v>
      </c>
      <c r="YL53">
        <v>0</v>
      </c>
      <c r="YM53">
        <v>0</v>
      </c>
      <c r="YN53">
        <v>0</v>
      </c>
      <c r="YO53">
        <v>0</v>
      </c>
      <c r="YP53">
        <v>1</v>
      </c>
      <c r="YQ53">
        <v>3625.95</v>
      </c>
      <c r="YR53">
        <v>4025.41</v>
      </c>
      <c r="YS53">
        <v>0</v>
      </c>
      <c r="YT53">
        <v>0</v>
      </c>
      <c r="YU53">
        <v>0</v>
      </c>
      <c r="YV53">
        <v>3</v>
      </c>
      <c r="YW53">
        <v>6428.44</v>
      </c>
      <c r="YX53">
        <v>7017.81</v>
      </c>
      <c r="YY53">
        <v>0</v>
      </c>
      <c r="YZ53">
        <v>0</v>
      </c>
      <c r="ZA53">
        <v>0</v>
      </c>
      <c r="ZB53">
        <v>0</v>
      </c>
      <c r="ZC53">
        <v>0</v>
      </c>
      <c r="ZD53">
        <v>0</v>
      </c>
      <c r="ZE53">
        <v>1</v>
      </c>
      <c r="ZF53" t="s">
        <v>808</v>
      </c>
      <c r="ZG53">
        <v>512.61</v>
      </c>
      <c r="ZH53">
        <v>560.87</v>
      </c>
      <c r="ZI53">
        <v>0</v>
      </c>
      <c r="ZJ53" t="s">
        <v>808</v>
      </c>
      <c r="ZK53">
        <v>0</v>
      </c>
      <c r="ZL53">
        <v>0</v>
      </c>
      <c r="ZM53">
        <v>0</v>
      </c>
      <c r="ZN53" t="s">
        <v>809</v>
      </c>
      <c r="ZO53">
        <v>0</v>
      </c>
      <c r="ZP53">
        <v>0</v>
      </c>
      <c r="ZQ53">
        <v>19</v>
      </c>
      <c r="ZR53" t="s">
        <v>810</v>
      </c>
      <c r="ZS53">
        <v>36397.949999999997</v>
      </c>
      <c r="ZT53">
        <v>32306.68</v>
      </c>
      <c r="ZU53">
        <v>0</v>
      </c>
      <c r="ZV53" t="s">
        <v>810</v>
      </c>
      <c r="ZW53">
        <v>0</v>
      </c>
      <c r="ZX53">
        <v>0</v>
      </c>
      <c r="ZY53">
        <v>0</v>
      </c>
      <c r="ZZ53" t="s">
        <v>810</v>
      </c>
      <c r="AAA53">
        <v>0</v>
      </c>
      <c r="AAB53">
        <v>0</v>
      </c>
      <c r="AAC53">
        <v>1</v>
      </c>
      <c r="AAD53">
        <v>206.55</v>
      </c>
      <c r="AAE53">
        <v>236.32</v>
      </c>
      <c r="AAF53">
        <v>0</v>
      </c>
      <c r="AAG53">
        <v>0</v>
      </c>
      <c r="AAH53">
        <v>0</v>
      </c>
      <c r="AAI53">
        <v>0</v>
      </c>
      <c r="AAJ53">
        <v>0</v>
      </c>
      <c r="AAK53">
        <v>0</v>
      </c>
      <c r="AAL53">
        <v>0</v>
      </c>
      <c r="AAM53">
        <v>0</v>
      </c>
      <c r="AAN53">
        <v>0</v>
      </c>
      <c r="AAO53">
        <v>5</v>
      </c>
      <c r="AAP53">
        <v>425978.59</v>
      </c>
      <c r="AAQ53">
        <v>453083.05</v>
      </c>
      <c r="AAR53">
        <v>4</v>
      </c>
      <c r="AAS53">
        <v>323636.15000000002</v>
      </c>
      <c r="AAT53">
        <v>378589.81</v>
      </c>
      <c r="AAU53">
        <v>0</v>
      </c>
      <c r="AAV53">
        <v>0</v>
      </c>
      <c r="AAW53">
        <v>0</v>
      </c>
      <c r="AAX53">
        <v>1</v>
      </c>
      <c r="AAY53">
        <v>5903.08</v>
      </c>
      <c r="AAZ53">
        <v>6248.46</v>
      </c>
      <c r="ABA53">
        <v>0</v>
      </c>
      <c r="ABB53">
        <v>0</v>
      </c>
      <c r="ABC53">
        <v>0</v>
      </c>
      <c r="ABD53">
        <v>1</v>
      </c>
      <c r="ABE53">
        <v>0</v>
      </c>
      <c r="ABF53">
        <v>1</v>
      </c>
      <c r="ABG53">
        <v>0</v>
      </c>
      <c r="ABH53">
        <v>0</v>
      </c>
      <c r="ABI53">
        <v>0</v>
      </c>
      <c r="ABJ53">
        <v>54</v>
      </c>
      <c r="ABK53">
        <v>27</v>
      </c>
      <c r="ABL53">
        <v>0</v>
      </c>
      <c r="ABM53">
        <v>7</v>
      </c>
      <c r="ABN53">
        <v>2</v>
      </c>
      <c r="ABO53">
        <v>0</v>
      </c>
      <c r="ABP53">
        <v>0</v>
      </c>
      <c r="ABQ53">
        <v>0</v>
      </c>
      <c r="ABR53">
        <v>0</v>
      </c>
    </row>
    <row r="54" spans="1:746" x14ac:dyDescent="0.3">
      <c r="A54">
        <v>53</v>
      </c>
      <c r="B54" t="s">
        <v>594</v>
      </c>
      <c r="C54" t="s">
        <v>595</v>
      </c>
      <c r="D54" t="s">
        <v>596</v>
      </c>
      <c r="E54">
        <v>973</v>
      </c>
      <c r="F54">
        <v>9.1</v>
      </c>
      <c r="G54" t="s">
        <v>599</v>
      </c>
      <c r="H54" t="s">
        <v>653</v>
      </c>
      <c r="I54" t="s">
        <v>673</v>
      </c>
      <c r="J54" t="s">
        <v>673</v>
      </c>
      <c r="K54" t="s">
        <v>673</v>
      </c>
      <c r="M54" t="s">
        <v>678</v>
      </c>
      <c r="N54" t="s">
        <v>674</v>
      </c>
      <c r="O54" t="s">
        <v>681</v>
      </c>
      <c r="P54" t="s">
        <v>734</v>
      </c>
      <c r="Q54" t="s">
        <v>754</v>
      </c>
      <c r="S54" t="s">
        <v>756</v>
      </c>
      <c r="T54" t="s">
        <v>761</v>
      </c>
      <c r="U54">
        <v>0</v>
      </c>
      <c r="V54">
        <v>0</v>
      </c>
      <c r="W54">
        <v>0</v>
      </c>
      <c r="X54">
        <v>1</v>
      </c>
      <c r="Y54">
        <v>1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0</v>
      </c>
      <c r="AF54">
        <v>1</v>
      </c>
      <c r="AH54">
        <v>4</v>
      </c>
      <c r="AI54">
        <v>3</v>
      </c>
      <c r="AJ54">
        <v>5617</v>
      </c>
      <c r="AK54">
        <v>0</v>
      </c>
      <c r="AL54">
        <v>0</v>
      </c>
      <c r="AM54">
        <v>0</v>
      </c>
      <c r="AN54">
        <v>0</v>
      </c>
      <c r="AO54">
        <v>1</v>
      </c>
      <c r="AP54">
        <v>0</v>
      </c>
      <c r="AQ54">
        <v>0</v>
      </c>
      <c r="AR54">
        <v>1</v>
      </c>
      <c r="AS54">
        <v>1</v>
      </c>
      <c r="AT54">
        <v>0</v>
      </c>
      <c r="AU54">
        <v>0</v>
      </c>
      <c r="AV54">
        <v>1</v>
      </c>
      <c r="AW54">
        <v>1</v>
      </c>
      <c r="AX54">
        <v>0</v>
      </c>
      <c r="AY54">
        <v>1</v>
      </c>
      <c r="AZ54">
        <v>1</v>
      </c>
      <c r="BA54">
        <v>0</v>
      </c>
      <c r="BB54">
        <v>0</v>
      </c>
      <c r="BC54">
        <v>1</v>
      </c>
      <c r="BD54">
        <v>4</v>
      </c>
      <c r="BE54">
        <v>2.66</v>
      </c>
      <c r="BF54">
        <v>1.65</v>
      </c>
      <c r="BG54">
        <v>1.91</v>
      </c>
      <c r="BH54">
        <v>0.8</v>
      </c>
      <c r="BI54" t="s">
        <v>674</v>
      </c>
      <c r="BL54" t="s">
        <v>674</v>
      </c>
      <c r="BM54">
        <v>24</v>
      </c>
      <c r="BN54">
        <v>76</v>
      </c>
      <c r="BO54">
        <v>14</v>
      </c>
      <c r="BP54">
        <v>44</v>
      </c>
      <c r="BQ54">
        <v>7</v>
      </c>
      <c r="BR54">
        <v>5761</v>
      </c>
      <c r="BS54">
        <v>7</v>
      </c>
      <c r="BT54">
        <v>5166</v>
      </c>
      <c r="BU54">
        <v>0</v>
      </c>
      <c r="BV54">
        <v>0</v>
      </c>
      <c r="BX54">
        <v>50</v>
      </c>
      <c r="BY54">
        <v>428</v>
      </c>
      <c r="BZ54">
        <v>2</v>
      </c>
      <c r="CA54">
        <v>1</v>
      </c>
      <c r="CB54">
        <v>0</v>
      </c>
      <c r="CC54">
        <v>2</v>
      </c>
      <c r="CD54">
        <v>0</v>
      </c>
      <c r="CE54">
        <v>1</v>
      </c>
      <c r="CF54">
        <v>1202</v>
      </c>
      <c r="CG54">
        <v>0</v>
      </c>
      <c r="CH54">
        <v>0</v>
      </c>
      <c r="CI54">
        <v>2</v>
      </c>
      <c r="CJ54">
        <v>4648</v>
      </c>
      <c r="CL54">
        <v>50</v>
      </c>
      <c r="CM54">
        <v>4</v>
      </c>
      <c r="CN54">
        <v>3</v>
      </c>
      <c r="CO54">
        <v>1</v>
      </c>
      <c r="CP54">
        <v>0</v>
      </c>
      <c r="CQ54">
        <v>5</v>
      </c>
      <c r="CR54">
        <v>6</v>
      </c>
      <c r="CS54">
        <v>1</v>
      </c>
      <c r="CT54">
        <v>20</v>
      </c>
      <c r="CU54">
        <v>0</v>
      </c>
      <c r="CV54">
        <v>0</v>
      </c>
      <c r="CW54">
        <v>0</v>
      </c>
      <c r="CX54">
        <v>5</v>
      </c>
      <c r="CY54">
        <v>0</v>
      </c>
      <c r="CZ54">
        <v>0</v>
      </c>
      <c r="DA54">
        <v>6</v>
      </c>
      <c r="DB54">
        <v>0</v>
      </c>
      <c r="DC54">
        <v>16014</v>
      </c>
      <c r="DD54">
        <v>1</v>
      </c>
      <c r="DE54">
        <v>2849</v>
      </c>
      <c r="DF54">
        <v>4</v>
      </c>
      <c r="DG54">
        <v>7372</v>
      </c>
      <c r="DH54">
        <v>5</v>
      </c>
      <c r="DI54">
        <v>9290</v>
      </c>
      <c r="DK54">
        <v>20</v>
      </c>
      <c r="DL54">
        <v>0</v>
      </c>
      <c r="DM54">
        <v>2</v>
      </c>
      <c r="DN54">
        <v>0</v>
      </c>
      <c r="DO54">
        <v>0</v>
      </c>
      <c r="DP54">
        <v>6</v>
      </c>
      <c r="DQ54">
        <v>1254</v>
      </c>
      <c r="DR54">
        <v>8</v>
      </c>
      <c r="DS54">
        <v>7120</v>
      </c>
      <c r="DT54">
        <v>0</v>
      </c>
      <c r="DU54">
        <v>0</v>
      </c>
      <c r="DW54">
        <v>25</v>
      </c>
      <c r="DX54">
        <v>403</v>
      </c>
      <c r="DY54">
        <v>1</v>
      </c>
      <c r="DZ54">
        <v>2</v>
      </c>
      <c r="EA54">
        <v>1</v>
      </c>
      <c r="EB54">
        <v>1</v>
      </c>
      <c r="EC54">
        <v>1</v>
      </c>
      <c r="ED54">
        <v>2</v>
      </c>
      <c r="EE54">
        <v>2244</v>
      </c>
      <c r="EF54">
        <v>4</v>
      </c>
      <c r="EG54">
        <v>6636</v>
      </c>
      <c r="EH54">
        <v>2</v>
      </c>
      <c r="EI54">
        <v>4922</v>
      </c>
      <c r="EJ54" t="s">
        <v>765</v>
      </c>
      <c r="EK54">
        <v>50</v>
      </c>
      <c r="EL54">
        <v>1</v>
      </c>
      <c r="EM54">
        <v>2</v>
      </c>
      <c r="EN54">
        <v>1</v>
      </c>
      <c r="EO54">
        <v>1</v>
      </c>
      <c r="EP54">
        <v>0</v>
      </c>
      <c r="EQ54">
        <v>4</v>
      </c>
      <c r="ER54">
        <v>4</v>
      </c>
      <c r="ES54">
        <v>10</v>
      </c>
      <c r="ET54">
        <v>0</v>
      </c>
      <c r="EU54">
        <v>0</v>
      </c>
      <c r="EV54">
        <v>0</v>
      </c>
      <c r="EW54">
        <v>0</v>
      </c>
      <c r="EX54">
        <v>2</v>
      </c>
      <c r="EY54">
        <v>0</v>
      </c>
      <c r="EZ54">
        <v>0</v>
      </c>
      <c r="FA54">
        <v>0</v>
      </c>
      <c r="FB54">
        <v>3770</v>
      </c>
      <c r="FC54">
        <v>1</v>
      </c>
      <c r="FD54">
        <v>3271</v>
      </c>
      <c r="FE54">
        <v>3</v>
      </c>
      <c r="FF54">
        <v>2490</v>
      </c>
      <c r="FG54">
        <v>2</v>
      </c>
      <c r="FH54">
        <v>2686</v>
      </c>
      <c r="FJ54">
        <v>20</v>
      </c>
      <c r="FK54">
        <v>2</v>
      </c>
      <c r="FL54">
        <v>1</v>
      </c>
      <c r="FM54">
        <v>1</v>
      </c>
      <c r="FN54">
        <v>0</v>
      </c>
      <c r="FO54">
        <v>18</v>
      </c>
      <c r="FS54">
        <v>2</v>
      </c>
      <c r="FT54">
        <v>19</v>
      </c>
      <c r="FU54">
        <v>2</v>
      </c>
      <c r="FV54">
        <v>8</v>
      </c>
      <c r="FW54">
        <v>4</v>
      </c>
      <c r="FX54">
        <v>3</v>
      </c>
      <c r="FY54">
        <v>2</v>
      </c>
      <c r="FZ54">
        <v>2811</v>
      </c>
      <c r="GJ54" s="3">
        <f t="shared" ca="1" si="1"/>
        <v>0.51323772091653319</v>
      </c>
      <c r="GK54">
        <v>10</v>
      </c>
      <c r="GL54">
        <v>1</v>
      </c>
      <c r="GM54">
        <v>27</v>
      </c>
      <c r="GN54">
        <v>0</v>
      </c>
      <c r="GO54">
        <v>50</v>
      </c>
      <c r="GP54">
        <v>5</v>
      </c>
      <c r="GQ54">
        <v>0</v>
      </c>
      <c r="GR54">
        <v>0</v>
      </c>
      <c r="GS54">
        <v>0</v>
      </c>
      <c r="GT54">
        <v>86348</v>
      </c>
      <c r="GU54">
        <v>5</v>
      </c>
      <c r="GV54">
        <v>0</v>
      </c>
      <c r="GW54">
        <v>13</v>
      </c>
      <c r="GX54">
        <v>1</v>
      </c>
      <c r="GY54">
        <v>8</v>
      </c>
      <c r="GZ54">
        <v>0</v>
      </c>
      <c r="HA54">
        <v>50</v>
      </c>
      <c r="HB54">
        <v>4</v>
      </c>
      <c r="HC54">
        <v>3</v>
      </c>
      <c r="HD54">
        <v>0</v>
      </c>
      <c r="HE54">
        <v>0</v>
      </c>
      <c r="HF54">
        <v>227839</v>
      </c>
      <c r="HG54">
        <v>4</v>
      </c>
      <c r="HH54">
        <v>0</v>
      </c>
      <c r="HI54">
        <v>0</v>
      </c>
      <c r="HJ54">
        <v>0</v>
      </c>
      <c r="HK54">
        <v>4</v>
      </c>
      <c r="HL54">
        <v>2116</v>
      </c>
      <c r="HM54">
        <v>5</v>
      </c>
      <c r="HN54">
        <v>2705</v>
      </c>
      <c r="HO54" t="s">
        <v>765</v>
      </c>
      <c r="HP54">
        <v>25</v>
      </c>
      <c r="HQ54">
        <v>571</v>
      </c>
      <c r="HR54">
        <v>0</v>
      </c>
      <c r="HS54">
        <v>0</v>
      </c>
      <c r="HT54">
        <v>0</v>
      </c>
      <c r="HU54">
        <v>1</v>
      </c>
      <c r="HV54">
        <v>0</v>
      </c>
      <c r="HW54">
        <v>3</v>
      </c>
      <c r="HX54">
        <v>4</v>
      </c>
      <c r="HY54">
        <v>10</v>
      </c>
      <c r="HZ54">
        <v>0</v>
      </c>
      <c r="IA54">
        <v>25</v>
      </c>
      <c r="IB54">
        <v>0</v>
      </c>
      <c r="IC54">
        <v>0</v>
      </c>
      <c r="ID54">
        <v>0</v>
      </c>
      <c r="IE54">
        <v>0</v>
      </c>
      <c r="IF54">
        <v>187979</v>
      </c>
      <c r="IG54">
        <v>0</v>
      </c>
      <c r="IH54">
        <v>0</v>
      </c>
      <c r="II54" s="3">
        <v>4.819</v>
      </c>
      <c r="IJ54">
        <v>0</v>
      </c>
      <c r="IK54" s="3">
        <v>0.75788056588391728</v>
      </c>
      <c r="IL54" s="3">
        <v>0.90126336319656353</v>
      </c>
      <c r="IM54">
        <v>1</v>
      </c>
      <c r="IN54">
        <v>1</v>
      </c>
      <c r="IO54">
        <v>5930</v>
      </c>
      <c r="IP54">
        <v>5</v>
      </c>
      <c r="IQ54">
        <v>12210</v>
      </c>
      <c r="IR54">
        <v>0</v>
      </c>
      <c r="IS54">
        <v>0</v>
      </c>
      <c r="IU54">
        <v>25</v>
      </c>
      <c r="IV54">
        <v>0</v>
      </c>
      <c r="IW54">
        <v>0</v>
      </c>
      <c r="IX54">
        <v>0</v>
      </c>
      <c r="IY54">
        <v>1</v>
      </c>
      <c r="IZ54">
        <v>2</v>
      </c>
      <c r="JA54">
        <v>0</v>
      </c>
      <c r="JB54">
        <v>1</v>
      </c>
      <c r="JC54">
        <v>2866</v>
      </c>
      <c r="JD54">
        <v>1</v>
      </c>
      <c r="JE54">
        <v>2866</v>
      </c>
      <c r="JF54" t="s">
        <v>768</v>
      </c>
      <c r="JG54">
        <v>10</v>
      </c>
      <c r="JH54">
        <v>1</v>
      </c>
      <c r="JI54">
        <v>1</v>
      </c>
      <c r="JJ54">
        <v>4</v>
      </c>
      <c r="JK54">
        <v>7</v>
      </c>
      <c r="JL54">
        <v>30555</v>
      </c>
      <c r="JM54">
        <v>14</v>
      </c>
      <c r="JN54">
        <v>64330</v>
      </c>
      <c r="JO54">
        <v>1</v>
      </c>
      <c r="JP54">
        <v>4595</v>
      </c>
      <c r="JQ54" t="s">
        <v>764</v>
      </c>
      <c r="JR54">
        <v>100</v>
      </c>
      <c r="JS54">
        <v>5</v>
      </c>
      <c r="JT54">
        <v>6</v>
      </c>
      <c r="JU54">
        <v>3</v>
      </c>
      <c r="JV54">
        <v>1</v>
      </c>
      <c r="JW54">
        <v>3</v>
      </c>
      <c r="JX54">
        <v>4</v>
      </c>
      <c r="JY54">
        <v>17</v>
      </c>
      <c r="JZ54">
        <v>0</v>
      </c>
      <c r="KA54">
        <v>25</v>
      </c>
      <c r="KB54">
        <v>1</v>
      </c>
      <c r="KC54">
        <v>0</v>
      </c>
      <c r="KD54">
        <v>0</v>
      </c>
      <c r="KE54">
        <v>0</v>
      </c>
      <c r="KF54">
        <v>105152</v>
      </c>
      <c r="KG54">
        <v>4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3</v>
      </c>
      <c r="KO54">
        <v>0</v>
      </c>
      <c r="KP54">
        <v>0</v>
      </c>
      <c r="KQ54">
        <v>79527</v>
      </c>
      <c r="KR54">
        <v>6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2</v>
      </c>
      <c r="LF54">
        <v>20281</v>
      </c>
      <c r="LG54">
        <v>9</v>
      </c>
      <c r="LH54">
        <v>33831</v>
      </c>
      <c r="LI54">
        <v>10</v>
      </c>
      <c r="LJ54">
        <v>37590</v>
      </c>
      <c r="LK54" t="s">
        <v>768</v>
      </c>
      <c r="LL54">
        <v>25</v>
      </c>
      <c r="LM54">
        <v>0</v>
      </c>
      <c r="LN54">
        <v>15</v>
      </c>
      <c r="LO54">
        <v>2</v>
      </c>
      <c r="LP54">
        <v>2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12801</v>
      </c>
      <c r="ME54">
        <v>8</v>
      </c>
      <c r="MF54">
        <v>39008</v>
      </c>
      <c r="MG54">
        <v>1</v>
      </c>
      <c r="MH54">
        <v>4876</v>
      </c>
      <c r="MI54" t="s">
        <v>768</v>
      </c>
      <c r="MJ54">
        <v>15</v>
      </c>
      <c r="MK54">
        <v>3</v>
      </c>
      <c r="ML54">
        <v>1</v>
      </c>
      <c r="MM54">
        <v>0</v>
      </c>
      <c r="MN54">
        <v>5</v>
      </c>
      <c r="MO54" s="3">
        <v>0.53600000000000003</v>
      </c>
      <c r="MP54">
        <v>0</v>
      </c>
      <c r="MQ54">
        <v>50</v>
      </c>
      <c r="MR54">
        <v>5</v>
      </c>
      <c r="MS54">
        <v>54311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2.1040000000000001</v>
      </c>
      <c r="MZ54">
        <v>0</v>
      </c>
      <c r="NA54">
        <v>2.2599999999999998</v>
      </c>
      <c r="NB54">
        <v>1.1439999999999999</v>
      </c>
      <c r="ND54">
        <v>0.59699999999999998</v>
      </c>
      <c r="NE54">
        <v>15.462999999999999</v>
      </c>
      <c r="NF54">
        <v>7.0830000000000002</v>
      </c>
      <c r="NG54">
        <v>0</v>
      </c>
      <c r="NH54">
        <v>0</v>
      </c>
      <c r="NI54">
        <v>0</v>
      </c>
      <c r="NJ54">
        <v>0</v>
      </c>
      <c r="NK54">
        <v>36.985999999999997</v>
      </c>
      <c r="NL54">
        <v>0</v>
      </c>
      <c r="NO54">
        <v>37</v>
      </c>
      <c r="NS54">
        <v>8</v>
      </c>
      <c r="NT54">
        <v>3182.1</v>
      </c>
      <c r="NU54">
        <v>328.1</v>
      </c>
      <c r="NV54">
        <v>1538.4</v>
      </c>
      <c r="NW54">
        <v>97.4</v>
      </c>
      <c r="NX54">
        <v>17.5</v>
      </c>
      <c r="OB54">
        <v>38</v>
      </c>
      <c r="OL54">
        <v>20</v>
      </c>
      <c r="OM54">
        <v>29</v>
      </c>
      <c r="ON54">
        <v>10</v>
      </c>
      <c r="OQ54">
        <v>16</v>
      </c>
      <c r="OW54">
        <v>14</v>
      </c>
      <c r="PA54">
        <v>5</v>
      </c>
      <c r="PB54">
        <v>700</v>
      </c>
      <c r="PD54">
        <v>11</v>
      </c>
      <c r="PG54">
        <v>0</v>
      </c>
      <c r="PP54" t="s">
        <v>768</v>
      </c>
      <c r="PQ54" t="s">
        <v>769</v>
      </c>
      <c r="PR54" t="s">
        <v>674</v>
      </c>
      <c r="PS54" t="s">
        <v>771</v>
      </c>
      <c r="PT54" t="s">
        <v>674</v>
      </c>
      <c r="PU54" t="s">
        <v>775</v>
      </c>
      <c r="PV54" t="s">
        <v>779</v>
      </c>
      <c r="PW54">
        <v>0</v>
      </c>
      <c r="PX54">
        <v>1</v>
      </c>
      <c r="PY54">
        <v>0</v>
      </c>
      <c r="PZ54">
        <v>0</v>
      </c>
      <c r="QA54">
        <v>0</v>
      </c>
      <c r="QB54">
        <v>1</v>
      </c>
      <c r="QC54">
        <v>4</v>
      </c>
      <c r="QD54">
        <v>4</v>
      </c>
      <c r="QE54">
        <v>0</v>
      </c>
      <c r="QF54">
        <v>2</v>
      </c>
      <c r="QG54">
        <v>2</v>
      </c>
      <c r="QJ54">
        <v>4</v>
      </c>
      <c r="QL54">
        <v>70437</v>
      </c>
      <c r="QM54">
        <v>3</v>
      </c>
      <c r="QN54">
        <v>1</v>
      </c>
      <c r="QU54">
        <v>5</v>
      </c>
      <c r="QV54">
        <v>22</v>
      </c>
      <c r="QW54">
        <v>76</v>
      </c>
      <c r="QY54">
        <v>35</v>
      </c>
      <c r="QZ54">
        <v>26</v>
      </c>
      <c r="RA54">
        <v>9</v>
      </c>
      <c r="RC54">
        <v>4</v>
      </c>
      <c r="RD54">
        <v>4</v>
      </c>
      <c r="RE54">
        <v>1.4</v>
      </c>
      <c r="RH54">
        <v>0</v>
      </c>
      <c r="RI54">
        <v>0</v>
      </c>
      <c r="RJ54">
        <v>0</v>
      </c>
      <c r="RL54">
        <v>28</v>
      </c>
      <c r="RN54">
        <v>1</v>
      </c>
      <c r="RO54">
        <v>31931</v>
      </c>
      <c r="RP54">
        <v>23</v>
      </c>
      <c r="RR54">
        <v>52066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2</v>
      </c>
      <c r="SD54">
        <v>24356</v>
      </c>
      <c r="SE54">
        <v>0</v>
      </c>
      <c r="SF54">
        <v>1</v>
      </c>
      <c r="SG54">
        <v>0</v>
      </c>
      <c r="SH54">
        <v>49708</v>
      </c>
      <c r="SI54">
        <v>0</v>
      </c>
      <c r="SJ54">
        <v>0</v>
      </c>
      <c r="SK54">
        <v>0</v>
      </c>
      <c r="SL54">
        <v>138740</v>
      </c>
      <c r="SM54">
        <v>1</v>
      </c>
      <c r="SN54">
        <v>11747</v>
      </c>
      <c r="SO54">
        <v>1</v>
      </c>
      <c r="SP54">
        <v>56310</v>
      </c>
      <c r="SQ54">
        <v>1</v>
      </c>
      <c r="SR54">
        <v>0</v>
      </c>
      <c r="SS54">
        <v>1</v>
      </c>
      <c r="ST54">
        <v>1</v>
      </c>
      <c r="SU54">
        <v>0</v>
      </c>
      <c r="SV54">
        <v>0</v>
      </c>
      <c r="SW54">
        <v>0</v>
      </c>
      <c r="SX54">
        <v>1</v>
      </c>
      <c r="SY54" t="s">
        <v>785</v>
      </c>
      <c r="SZ54" t="s">
        <v>786</v>
      </c>
      <c r="TA54" s="2">
        <v>29477</v>
      </c>
      <c r="TB54" t="s">
        <v>788</v>
      </c>
      <c r="TC54" t="s">
        <v>794</v>
      </c>
      <c r="TE54" t="s">
        <v>784</v>
      </c>
      <c r="TF54" s="2">
        <v>37677</v>
      </c>
      <c r="TG54" t="s">
        <v>788</v>
      </c>
      <c r="TH54" t="s">
        <v>797</v>
      </c>
      <c r="TI54" t="s">
        <v>799</v>
      </c>
      <c r="TJ54" t="s">
        <v>783</v>
      </c>
      <c r="TK54" t="s">
        <v>787</v>
      </c>
      <c r="TL54" s="2">
        <v>35889</v>
      </c>
      <c r="TM54" t="s">
        <v>788</v>
      </c>
      <c r="TN54" t="s">
        <v>793</v>
      </c>
      <c r="TP54" t="s">
        <v>781</v>
      </c>
      <c r="TQ54" t="s">
        <v>786</v>
      </c>
      <c r="TR54" s="2">
        <v>22653</v>
      </c>
      <c r="TS54" t="s">
        <v>788</v>
      </c>
      <c r="TT54" t="s">
        <v>795</v>
      </c>
      <c r="TU54" t="s">
        <v>801</v>
      </c>
      <c r="TV54" t="s">
        <v>803</v>
      </c>
      <c r="TW54" t="s">
        <v>786</v>
      </c>
      <c r="TX54" s="2">
        <v>44101</v>
      </c>
      <c r="TY54" t="s">
        <v>789</v>
      </c>
      <c r="TZ54" t="s">
        <v>798</v>
      </c>
      <c r="UA54" t="s">
        <v>800</v>
      </c>
      <c r="UB54" t="s">
        <v>802</v>
      </c>
      <c r="UC54" t="s">
        <v>787</v>
      </c>
      <c r="UD54" s="2">
        <v>44941</v>
      </c>
      <c r="UE54" t="s">
        <v>798</v>
      </c>
      <c r="UF54" t="s">
        <v>799</v>
      </c>
      <c r="UG54" t="s">
        <v>803</v>
      </c>
      <c r="UH54" t="s">
        <v>787</v>
      </c>
      <c r="UI54" s="2">
        <v>43632</v>
      </c>
      <c r="UJ54" t="s">
        <v>798</v>
      </c>
      <c r="UK54" t="s">
        <v>799</v>
      </c>
      <c r="UL54" t="s">
        <v>803</v>
      </c>
      <c r="UM54" t="s">
        <v>787</v>
      </c>
      <c r="UN54" s="2">
        <v>45371</v>
      </c>
      <c r="UO54" t="s">
        <v>805</v>
      </c>
      <c r="UP54" t="s">
        <v>800</v>
      </c>
      <c r="UQ54">
        <v>0</v>
      </c>
      <c r="UR54" t="s">
        <v>806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1</v>
      </c>
      <c r="VK54">
        <v>835.68</v>
      </c>
      <c r="VL54">
        <v>977.9</v>
      </c>
      <c r="VM54">
        <v>5</v>
      </c>
      <c r="VN54">
        <v>18005.53</v>
      </c>
      <c r="VO54">
        <v>17296.62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1</v>
      </c>
      <c r="WF54">
        <v>2627.55</v>
      </c>
      <c r="WG54">
        <v>2325.0300000000002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1</v>
      </c>
      <c r="WO54">
        <v>4831.2</v>
      </c>
      <c r="WP54">
        <v>5163.3</v>
      </c>
      <c r="WQ54">
        <v>2</v>
      </c>
      <c r="WR54">
        <v>6212.63</v>
      </c>
      <c r="WS54">
        <v>6206.44</v>
      </c>
      <c r="WT54">
        <v>4</v>
      </c>
      <c r="WU54">
        <v>18307.28</v>
      </c>
      <c r="WV54">
        <v>17600.689999999999</v>
      </c>
      <c r="WW54">
        <v>0</v>
      </c>
      <c r="WX54">
        <v>0</v>
      </c>
      <c r="WY54">
        <v>4</v>
      </c>
      <c r="WZ54">
        <v>3702.47</v>
      </c>
      <c r="XA54">
        <v>3408.06</v>
      </c>
      <c r="XB54">
        <v>3</v>
      </c>
      <c r="XC54">
        <v>9274.2000000000007</v>
      </c>
      <c r="XD54">
        <v>9630.4500000000007</v>
      </c>
      <c r="XE54">
        <v>0</v>
      </c>
      <c r="XF54">
        <v>0</v>
      </c>
      <c r="XG54">
        <v>0</v>
      </c>
      <c r="XH54">
        <v>3</v>
      </c>
      <c r="XI54">
        <v>5428.94</v>
      </c>
      <c r="XJ54">
        <v>5520.25</v>
      </c>
      <c r="XK54">
        <v>0</v>
      </c>
      <c r="XL54">
        <v>0</v>
      </c>
      <c r="XM54">
        <v>0</v>
      </c>
      <c r="XN54">
        <v>3</v>
      </c>
      <c r="XO54">
        <v>10787.38</v>
      </c>
      <c r="XP54">
        <v>10832.54</v>
      </c>
      <c r="XQ54">
        <v>0</v>
      </c>
      <c r="XR54">
        <v>0</v>
      </c>
      <c r="XS54">
        <v>0</v>
      </c>
      <c r="XT54">
        <v>0</v>
      </c>
      <c r="XU54">
        <v>0</v>
      </c>
      <c r="XV54">
        <v>0</v>
      </c>
      <c r="XW54">
        <v>0</v>
      </c>
      <c r="XX54">
        <v>0</v>
      </c>
      <c r="XY54">
        <v>0</v>
      </c>
      <c r="XZ54">
        <v>1</v>
      </c>
      <c r="YA54">
        <v>3403</v>
      </c>
      <c r="YB54">
        <v>3992.38</v>
      </c>
      <c r="YC54">
        <v>0</v>
      </c>
      <c r="YD54" t="s">
        <v>807</v>
      </c>
      <c r="YE54">
        <v>0</v>
      </c>
      <c r="YF54">
        <v>0</v>
      </c>
      <c r="YG54">
        <v>0</v>
      </c>
      <c r="YH54">
        <v>0</v>
      </c>
      <c r="YI54">
        <v>0</v>
      </c>
      <c r="YJ54">
        <v>0</v>
      </c>
      <c r="YK54">
        <v>0</v>
      </c>
      <c r="YL54">
        <v>0</v>
      </c>
      <c r="YM54">
        <v>1</v>
      </c>
      <c r="YN54">
        <v>1404.49</v>
      </c>
      <c r="YO54">
        <v>1423.01</v>
      </c>
      <c r="YP54">
        <v>0</v>
      </c>
      <c r="YQ54">
        <v>0</v>
      </c>
      <c r="YR54">
        <v>0</v>
      </c>
      <c r="YS54">
        <v>0</v>
      </c>
      <c r="YT54">
        <v>0</v>
      </c>
      <c r="YU54">
        <v>0</v>
      </c>
      <c r="YV54">
        <v>4</v>
      </c>
      <c r="YW54">
        <v>14734.07</v>
      </c>
      <c r="YX54">
        <v>14415.06</v>
      </c>
      <c r="YY54">
        <v>0</v>
      </c>
      <c r="YZ54">
        <v>0</v>
      </c>
      <c r="ZA54">
        <v>0</v>
      </c>
      <c r="ZB54">
        <v>0</v>
      </c>
      <c r="ZC54">
        <v>0</v>
      </c>
      <c r="ZD54">
        <v>0</v>
      </c>
      <c r="ZE54">
        <v>0</v>
      </c>
      <c r="ZF54" t="s">
        <v>809</v>
      </c>
      <c r="ZG54">
        <v>0</v>
      </c>
      <c r="ZH54">
        <v>0</v>
      </c>
      <c r="ZI54">
        <v>0</v>
      </c>
      <c r="ZJ54" t="s">
        <v>808</v>
      </c>
      <c r="ZK54">
        <v>0</v>
      </c>
      <c r="ZL54">
        <v>0</v>
      </c>
      <c r="ZM54">
        <v>0</v>
      </c>
      <c r="ZN54" t="s">
        <v>809</v>
      </c>
      <c r="ZO54">
        <v>0</v>
      </c>
      <c r="ZP54">
        <v>0</v>
      </c>
      <c r="ZQ54">
        <v>16</v>
      </c>
      <c r="ZR54" t="s">
        <v>810</v>
      </c>
      <c r="ZS54">
        <v>33867.81</v>
      </c>
      <c r="ZT54">
        <v>34719.9</v>
      </c>
      <c r="ZU54">
        <v>7</v>
      </c>
      <c r="ZV54" t="s">
        <v>808</v>
      </c>
      <c r="ZW54">
        <v>3788.38</v>
      </c>
      <c r="ZX54">
        <v>4360.28</v>
      </c>
      <c r="ZY54">
        <v>12</v>
      </c>
      <c r="ZZ54" t="s">
        <v>810</v>
      </c>
      <c r="AAA54">
        <v>18719.849999999999</v>
      </c>
      <c r="AAB54">
        <v>20372.78</v>
      </c>
      <c r="AAC54">
        <v>0</v>
      </c>
      <c r="AAD54">
        <v>0</v>
      </c>
      <c r="AAE54">
        <v>0</v>
      </c>
      <c r="AAF54">
        <v>0</v>
      </c>
      <c r="AAG54">
        <v>0</v>
      </c>
      <c r="AAH54">
        <v>0</v>
      </c>
      <c r="AAI54">
        <v>4</v>
      </c>
      <c r="AAJ54">
        <v>13824.85</v>
      </c>
      <c r="AAK54">
        <v>13750.44</v>
      </c>
      <c r="AAL54">
        <v>3</v>
      </c>
      <c r="AAM54">
        <v>395474.47</v>
      </c>
      <c r="AAN54">
        <v>401319.67</v>
      </c>
      <c r="AAO54">
        <v>0</v>
      </c>
      <c r="AAP54">
        <v>0</v>
      </c>
      <c r="AAQ54">
        <v>0</v>
      </c>
      <c r="AAR54">
        <v>0</v>
      </c>
      <c r="AAS54">
        <v>0</v>
      </c>
      <c r="AAT54">
        <v>0</v>
      </c>
      <c r="AAU54">
        <v>0</v>
      </c>
      <c r="AAV54">
        <v>0</v>
      </c>
      <c r="AAW54">
        <v>0</v>
      </c>
      <c r="AAX54">
        <v>0</v>
      </c>
      <c r="AAY54">
        <v>0</v>
      </c>
      <c r="AAZ54">
        <v>0</v>
      </c>
      <c r="ABA54">
        <v>2</v>
      </c>
      <c r="ABB54">
        <v>9990.5499999999993</v>
      </c>
      <c r="ABC54">
        <v>10134.969999999999</v>
      </c>
      <c r="ABD54">
        <v>1</v>
      </c>
      <c r="ABE54">
        <v>1</v>
      </c>
      <c r="ABF54">
        <v>1</v>
      </c>
      <c r="ABG54">
        <v>0</v>
      </c>
      <c r="ABH54">
        <v>1</v>
      </c>
      <c r="ABI54">
        <v>0</v>
      </c>
      <c r="ABJ54">
        <v>37</v>
      </c>
      <c r="ABK54">
        <v>0</v>
      </c>
      <c r="ABL54">
        <v>39</v>
      </c>
      <c r="ABM54">
        <v>18</v>
      </c>
      <c r="ABN54">
        <v>0</v>
      </c>
      <c r="ABO54">
        <v>0</v>
      </c>
      <c r="ABP54">
        <v>0</v>
      </c>
      <c r="ABQ54">
        <v>1</v>
      </c>
      <c r="ABR54">
        <v>0</v>
      </c>
    </row>
    <row r="55" spans="1:746" x14ac:dyDescent="0.3">
      <c r="A55">
        <v>54</v>
      </c>
      <c r="B55" t="s">
        <v>594</v>
      </c>
      <c r="C55" t="s">
        <v>595</v>
      </c>
      <c r="D55" t="s">
        <v>596</v>
      </c>
      <c r="E55">
        <v>1023</v>
      </c>
      <c r="F55">
        <v>5.5</v>
      </c>
      <c r="G55" t="s">
        <v>598</v>
      </c>
      <c r="H55" t="s">
        <v>654</v>
      </c>
      <c r="I55" t="s">
        <v>673</v>
      </c>
      <c r="J55" t="s">
        <v>673</v>
      </c>
      <c r="K55" t="s">
        <v>673</v>
      </c>
      <c r="M55" t="s">
        <v>680</v>
      </c>
      <c r="N55" t="s">
        <v>674</v>
      </c>
      <c r="O55" t="s">
        <v>681</v>
      </c>
      <c r="P55" t="s">
        <v>735</v>
      </c>
      <c r="Q55" t="s">
        <v>754</v>
      </c>
      <c r="S55" t="s">
        <v>757</v>
      </c>
      <c r="T55" t="s">
        <v>759</v>
      </c>
      <c r="U55">
        <v>1</v>
      </c>
      <c r="V55">
        <v>0</v>
      </c>
      <c r="W55">
        <v>1</v>
      </c>
      <c r="X55">
        <v>0</v>
      </c>
      <c r="Y55">
        <v>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H55">
        <v>1</v>
      </c>
      <c r="AI55">
        <v>1</v>
      </c>
      <c r="AJ55">
        <v>5405</v>
      </c>
      <c r="AK55">
        <v>0</v>
      </c>
      <c r="AL55">
        <v>0</v>
      </c>
      <c r="AM55">
        <v>1</v>
      </c>
      <c r="AN55">
        <v>0</v>
      </c>
      <c r="AO55">
        <v>0</v>
      </c>
      <c r="AP55">
        <v>1</v>
      </c>
      <c r="AQ55">
        <v>1</v>
      </c>
      <c r="AR55">
        <v>1</v>
      </c>
      <c r="AS55">
        <v>1</v>
      </c>
      <c r="AT55">
        <v>0</v>
      </c>
      <c r="AU55">
        <v>0</v>
      </c>
      <c r="AV55">
        <v>0</v>
      </c>
      <c r="AW55">
        <v>1</v>
      </c>
      <c r="AX55">
        <v>0</v>
      </c>
      <c r="AY55">
        <v>1</v>
      </c>
      <c r="AZ55">
        <v>0</v>
      </c>
      <c r="BA55">
        <v>0</v>
      </c>
      <c r="BB55">
        <v>0</v>
      </c>
      <c r="BC55">
        <v>1</v>
      </c>
      <c r="BD55">
        <v>3</v>
      </c>
      <c r="BE55">
        <v>1.1200000000000001</v>
      </c>
      <c r="BF55">
        <v>1.29</v>
      </c>
      <c r="BG55">
        <v>2.37</v>
      </c>
      <c r="BI55" t="s">
        <v>673</v>
      </c>
      <c r="BL55" t="s">
        <v>674</v>
      </c>
      <c r="BM55">
        <v>42</v>
      </c>
      <c r="BN55">
        <v>80</v>
      </c>
      <c r="BO55">
        <v>15</v>
      </c>
      <c r="BQ55">
        <v>4</v>
      </c>
      <c r="BR55">
        <v>3000</v>
      </c>
      <c r="BS55">
        <v>2</v>
      </c>
      <c r="BT55">
        <v>1794</v>
      </c>
      <c r="BU55">
        <v>3</v>
      </c>
      <c r="BV55">
        <v>1152</v>
      </c>
      <c r="BX55">
        <v>50</v>
      </c>
      <c r="BY55">
        <v>623</v>
      </c>
      <c r="BZ55">
        <v>0</v>
      </c>
      <c r="CA55">
        <v>1</v>
      </c>
      <c r="CB55">
        <v>1</v>
      </c>
      <c r="CC55">
        <v>2</v>
      </c>
      <c r="CD55">
        <v>2</v>
      </c>
      <c r="CE55">
        <v>2</v>
      </c>
      <c r="CF55">
        <v>1872</v>
      </c>
      <c r="CG55">
        <v>3</v>
      </c>
      <c r="CH55">
        <v>7068</v>
      </c>
      <c r="CI55">
        <v>5</v>
      </c>
      <c r="CJ55">
        <v>10775</v>
      </c>
      <c r="CL55">
        <v>50</v>
      </c>
      <c r="CM55">
        <v>2</v>
      </c>
      <c r="CN55">
        <v>2</v>
      </c>
      <c r="CO55">
        <v>3</v>
      </c>
      <c r="CP55">
        <v>1</v>
      </c>
      <c r="CQ55">
        <v>0</v>
      </c>
      <c r="CR55">
        <v>6</v>
      </c>
      <c r="CS55">
        <v>3</v>
      </c>
      <c r="CT55">
        <v>25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1</v>
      </c>
      <c r="DA55">
        <v>0</v>
      </c>
      <c r="DB55">
        <v>1</v>
      </c>
      <c r="DC55">
        <v>9671</v>
      </c>
      <c r="DD55">
        <v>0</v>
      </c>
      <c r="DE55">
        <v>0</v>
      </c>
      <c r="DF55">
        <v>3</v>
      </c>
      <c r="DG55">
        <v>7017</v>
      </c>
      <c r="DH55">
        <v>0</v>
      </c>
      <c r="DI55">
        <v>0</v>
      </c>
      <c r="DK55">
        <v>10</v>
      </c>
      <c r="DL55">
        <v>1</v>
      </c>
      <c r="DM55">
        <v>1</v>
      </c>
      <c r="DN55">
        <v>1</v>
      </c>
      <c r="DO55">
        <v>0</v>
      </c>
      <c r="DP55">
        <v>2</v>
      </c>
      <c r="DQ55">
        <v>1528</v>
      </c>
      <c r="DR55">
        <v>8</v>
      </c>
      <c r="DS55">
        <v>3472</v>
      </c>
      <c r="DT55">
        <v>7</v>
      </c>
      <c r="DU55">
        <v>5320</v>
      </c>
      <c r="DW55">
        <v>50</v>
      </c>
      <c r="DX55">
        <v>658</v>
      </c>
      <c r="DY55">
        <v>1</v>
      </c>
      <c r="DZ55">
        <v>0</v>
      </c>
      <c r="EA55">
        <v>1</v>
      </c>
      <c r="EB55">
        <v>1</v>
      </c>
      <c r="EC55">
        <v>1</v>
      </c>
      <c r="ED55">
        <v>1</v>
      </c>
      <c r="EE55">
        <v>1784</v>
      </c>
      <c r="EF55">
        <v>2</v>
      </c>
      <c r="EG55">
        <v>3466</v>
      </c>
      <c r="EH55">
        <v>0</v>
      </c>
      <c r="EI55">
        <v>0</v>
      </c>
      <c r="EK55">
        <v>50</v>
      </c>
      <c r="EL55">
        <v>4</v>
      </c>
      <c r="EM55">
        <v>2</v>
      </c>
      <c r="EN55">
        <v>3</v>
      </c>
      <c r="EO55">
        <v>1</v>
      </c>
      <c r="EP55">
        <v>2</v>
      </c>
      <c r="EQ55">
        <v>5</v>
      </c>
      <c r="ER55">
        <v>2</v>
      </c>
      <c r="ES55">
        <v>20</v>
      </c>
      <c r="ET55">
        <v>1</v>
      </c>
      <c r="EU55">
        <v>5</v>
      </c>
      <c r="EV55">
        <v>6</v>
      </c>
      <c r="EW55">
        <v>0</v>
      </c>
      <c r="EX55">
        <v>0</v>
      </c>
      <c r="EY55">
        <v>0</v>
      </c>
      <c r="EZ55">
        <v>0</v>
      </c>
      <c r="FA55">
        <v>5</v>
      </c>
      <c r="FB55">
        <v>46780</v>
      </c>
      <c r="FC55">
        <v>0</v>
      </c>
      <c r="FD55">
        <v>0</v>
      </c>
      <c r="FE55">
        <v>4</v>
      </c>
      <c r="FF55">
        <v>4852</v>
      </c>
      <c r="FG55">
        <v>5</v>
      </c>
      <c r="FH55">
        <v>7730</v>
      </c>
      <c r="FJ55">
        <v>20</v>
      </c>
      <c r="FK55">
        <v>0</v>
      </c>
      <c r="FL55">
        <v>0</v>
      </c>
      <c r="FM55">
        <v>0</v>
      </c>
      <c r="FN55">
        <v>1</v>
      </c>
      <c r="FO55">
        <v>13</v>
      </c>
      <c r="FQ55">
        <v>24</v>
      </c>
      <c r="FU55">
        <v>3</v>
      </c>
      <c r="FV55">
        <v>9</v>
      </c>
      <c r="FW55">
        <v>2</v>
      </c>
      <c r="FX55">
        <v>6</v>
      </c>
      <c r="FY55">
        <v>2</v>
      </c>
      <c r="FZ55">
        <v>6726</v>
      </c>
      <c r="GI55">
        <v>0.56000000000000005</v>
      </c>
      <c r="GJ55" s="3">
        <f t="shared" ca="1" si="1"/>
        <v>0.4702498181400615</v>
      </c>
      <c r="GK55">
        <v>26</v>
      </c>
      <c r="GL55">
        <v>18</v>
      </c>
      <c r="GM55">
        <v>19</v>
      </c>
      <c r="GN55">
        <v>4</v>
      </c>
      <c r="GO55">
        <v>60</v>
      </c>
      <c r="GP55">
        <v>4</v>
      </c>
      <c r="GQ55">
        <v>7</v>
      </c>
      <c r="GR55">
        <v>0</v>
      </c>
      <c r="GS55">
        <v>0</v>
      </c>
      <c r="GT55">
        <v>282028</v>
      </c>
      <c r="GU55">
        <v>4</v>
      </c>
      <c r="GV55">
        <v>0</v>
      </c>
      <c r="GW55">
        <v>23</v>
      </c>
      <c r="GX55">
        <v>0</v>
      </c>
      <c r="GY55">
        <v>27</v>
      </c>
      <c r="GZ55">
        <v>0</v>
      </c>
      <c r="HA55">
        <v>25</v>
      </c>
      <c r="HB55">
        <v>0</v>
      </c>
      <c r="HC55">
        <v>0</v>
      </c>
      <c r="HD55">
        <v>0</v>
      </c>
      <c r="HE55">
        <v>0</v>
      </c>
      <c r="HF55">
        <v>311364</v>
      </c>
      <c r="HG55">
        <v>0</v>
      </c>
      <c r="HH55">
        <v>2</v>
      </c>
      <c r="HI55">
        <v>2</v>
      </c>
      <c r="HJ55">
        <v>1538</v>
      </c>
      <c r="HK55">
        <v>8</v>
      </c>
      <c r="HL55">
        <v>5824</v>
      </c>
      <c r="HM55">
        <v>0</v>
      </c>
      <c r="HN55">
        <v>0</v>
      </c>
      <c r="HP55">
        <v>25</v>
      </c>
      <c r="HQ55">
        <v>620</v>
      </c>
      <c r="HR55">
        <v>2</v>
      </c>
      <c r="HS55">
        <v>0</v>
      </c>
      <c r="HT55">
        <v>2</v>
      </c>
      <c r="HU55">
        <v>1</v>
      </c>
      <c r="HV55">
        <v>1</v>
      </c>
      <c r="HW55">
        <v>8</v>
      </c>
      <c r="HX55">
        <v>11</v>
      </c>
      <c r="HY55">
        <v>12</v>
      </c>
      <c r="HZ55">
        <v>0</v>
      </c>
      <c r="IA55">
        <v>50</v>
      </c>
      <c r="IB55">
        <v>0</v>
      </c>
      <c r="IC55">
        <v>0</v>
      </c>
      <c r="ID55">
        <v>0</v>
      </c>
      <c r="IE55">
        <v>0</v>
      </c>
      <c r="IF55">
        <v>197599</v>
      </c>
      <c r="IG55">
        <v>0</v>
      </c>
      <c r="IH55">
        <v>1</v>
      </c>
      <c r="II55" s="3">
        <v>2.008</v>
      </c>
      <c r="IJ55">
        <v>0</v>
      </c>
      <c r="IK55" s="3">
        <v>0.13051510764365659</v>
      </c>
      <c r="IL55" s="3">
        <v>0.86066852406161043</v>
      </c>
      <c r="IM55">
        <v>1</v>
      </c>
      <c r="IN55">
        <v>0.5</v>
      </c>
      <c r="IO55">
        <v>974</v>
      </c>
      <c r="IP55">
        <v>4</v>
      </c>
      <c r="IQ55">
        <v>3708</v>
      </c>
      <c r="IR55">
        <v>0</v>
      </c>
      <c r="IS55">
        <v>0</v>
      </c>
      <c r="IU55">
        <v>25</v>
      </c>
      <c r="IV55">
        <v>1</v>
      </c>
      <c r="IW55">
        <v>0</v>
      </c>
      <c r="IX55">
        <v>0</v>
      </c>
      <c r="IY55">
        <v>1</v>
      </c>
      <c r="IZ55">
        <v>1</v>
      </c>
      <c r="JA55">
        <v>0</v>
      </c>
      <c r="JB55">
        <v>0</v>
      </c>
      <c r="JC55">
        <v>0</v>
      </c>
      <c r="JD55">
        <v>4</v>
      </c>
      <c r="JE55">
        <v>9924</v>
      </c>
      <c r="JF55" t="s">
        <v>764</v>
      </c>
      <c r="JG55">
        <v>20</v>
      </c>
      <c r="JH55">
        <v>4</v>
      </c>
      <c r="JI55">
        <v>4</v>
      </c>
      <c r="JJ55">
        <v>2</v>
      </c>
      <c r="JK55">
        <v>4</v>
      </c>
      <c r="JL55">
        <v>12912</v>
      </c>
      <c r="JM55">
        <v>10</v>
      </c>
      <c r="JN55">
        <v>55890</v>
      </c>
      <c r="JO55">
        <v>5</v>
      </c>
      <c r="JP55">
        <v>27945</v>
      </c>
      <c r="JQ55" t="s">
        <v>764</v>
      </c>
      <c r="JR55">
        <v>100</v>
      </c>
      <c r="JS55">
        <v>2</v>
      </c>
      <c r="JT55">
        <v>1</v>
      </c>
      <c r="JU55">
        <v>10</v>
      </c>
      <c r="JV55">
        <v>2</v>
      </c>
      <c r="JW55">
        <v>24</v>
      </c>
      <c r="JX55">
        <v>3</v>
      </c>
      <c r="JY55">
        <v>1</v>
      </c>
      <c r="JZ55">
        <v>0</v>
      </c>
      <c r="KA55">
        <v>25</v>
      </c>
      <c r="KB55">
        <v>0</v>
      </c>
      <c r="KC55">
        <v>3</v>
      </c>
      <c r="KD55">
        <v>0</v>
      </c>
      <c r="KE55">
        <v>3</v>
      </c>
      <c r="KF55">
        <v>3216</v>
      </c>
      <c r="KG55">
        <v>0</v>
      </c>
      <c r="KH55">
        <v>1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15</v>
      </c>
      <c r="KO55">
        <v>0</v>
      </c>
      <c r="KP55">
        <v>0</v>
      </c>
      <c r="KQ55">
        <v>140046</v>
      </c>
      <c r="KR55">
        <v>0</v>
      </c>
      <c r="KS55">
        <v>3</v>
      </c>
      <c r="KT55">
        <v>25126</v>
      </c>
      <c r="KU55">
        <v>3</v>
      </c>
      <c r="KV55">
        <v>9201</v>
      </c>
      <c r="KW55">
        <v>9</v>
      </c>
      <c r="KX55">
        <v>27603</v>
      </c>
      <c r="KZ55">
        <v>10</v>
      </c>
      <c r="LA55">
        <v>9</v>
      </c>
      <c r="LB55">
        <v>2</v>
      </c>
      <c r="LC55">
        <v>1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1</v>
      </c>
      <c r="LR55">
        <v>0</v>
      </c>
      <c r="LS55">
        <v>5</v>
      </c>
      <c r="LT55">
        <v>25390</v>
      </c>
      <c r="LU55">
        <v>6</v>
      </c>
      <c r="LV55">
        <v>30468</v>
      </c>
      <c r="LW55" t="s">
        <v>764</v>
      </c>
      <c r="LX55">
        <v>20</v>
      </c>
      <c r="LY55">
        <v>5</v>
      </c>
      <c r="LZ55">
        <v>0</v>
      </c>
      <c r="MA55">
        <v>6</v>
      </c>
      <c r="MB55">
        <v>0</v>
      </c>
      <c r="MC55">
        <v>5</v>
      </c>
      <c r="MD55">
        <v>23356</v>
      </c>
      <c r="ME55">
        <v>4</v>
      </c>
      <c r="MF55">
        <v>19972</v>
      </c>
      <c r="MG55">
        <v>3</v>
      </c>
      <c r="MH55">
        <v>14979</v>
      </c>
      <c r="MJ55">
        <v>15</v>
      </c>
      <c r="MK55">
        <v>0</v>
      </c>
      <c r="ML55">
        <v>5</v>
      </c>
      <c r="MM55">
        <v>1</v>
      </c>
      <c r="MN55">
        <v>1</v>
      </c>
      <c r="MO55" s="3">
        <v>6.0209999999999999</v>
      </c>
      <c r="MP55">
        <v>0</v>
      </c>
      <c r="MQ55">
        <v>25</v>
      </c>
      <c r="MR55">
        <v>0</v>
      </c>
      <c r="MS55">
        <v>145707</v>
      </c>
      <c r="MT55">
        <v>0</v>
      </c>
      <c r="MU55">
        <v>2</v>
      </c>
      <c r="MV55">
        <v>0</v>
      </c>
      <c r="MW55">
        <v>0</v>
      </c>
      <c r="MX55">
        <v>0</v>
      </c>
      <c r="MY55">
        <v>1.72</v>
      </c>
      <c r="MZ55">
        <v>0</v>
      </c>
      <c r="NA55">
        <v>0</v>
      </c>
      <c r="NB55">
        <v>1.468</v>
      </c>
      <c r="ND55">
        <v>0.48399999999999999</v>
      </c>
      <c r="NE55">
        <v>26.384</v>
      </c>
      <c r="NF55">
        <v>20.399000000000001</v>
      </c>
      <c r="NG55">
        <v>0.13100000000000001</v>
      </c>
      <c r="NH55">
        <v>0</v>
      </c>
      <c r="NI55">
        <v>0</v>
      </c>
      <c r="NJ55">
        <v>2.2429999999999999</v>
      </c>
      <c r="NK55">
        <v>14.128</v>
      </c>
      <c r="NL55">
        <v>0</v>
      </c>
      <c r="NN55">
        <v>4</v>
      </c>
      <c r="NQ55">
        <v>27</v>
      </c>
      <c r="NT55">
        <v>0</v>
      </c>
      <c r="NU55">
        <v>0</v>
      </c>
      <c r="NV55">
        <v>0</v>
      </c>
      <c r="NW55">
        <v>0</v>
      </c>
      <c r="NX55">
        <v>0</v>
      </c>
      <c r="NZ55">
        <v>54</v>
      </c>
      <c r="OB55">
        <v>24</v>
      </c>
      <c r="OC55">
        <v>2</v>
      </c>
      <c r="OH55">
        <v>36</v>
      </c>
      <c r="ON55">
        <v>43</v>
      </c>
      <c r="OW55">
        <v>3</v>
      </c>
      <c r="OX55">
        <v>15</v>
      </c>
      <c r="OZ55">
        <v>23</v>
      </c>
      <c r="PG55">
        <v>0</v>
      </c>
      <c r="PP55" t="s">
        <v>768</v>
      </c>
      <c r="PR55" t="s">
        <v>674</v>
      </c>
      <c r="PS55" t="s">
        <v>770</v>
      </c>
      <c r="PT55" t="s">
        <v>674</v>
      </c>
      <c r="PU55" t="s">
        <v>776</v>
      </c>
      <c r="PV55" t="s">
        <v>777</v>
      </c>
      <c r="PW55">
        <v>0</v>
      </c>
      <c r="PX55">
        <v>1</v>
      </c>
      <c r="PY55">
        <v>0</v>
      </c>
      <c r="PZ55">
        <v>0</v>
      </c>
      <c r="QA55">
        <v>0</v>
      </c>
      <c r="QB55">
        <v>1</v>
      </c>
      <c r="QC55">
        <v>0</v>
      </c>
      <c r="QD55">
        <v>0</v>
      </c>
      <c r="QE55">
        <v>0</v>
      </c>
      <c r="QF55">
        <v>0</v>
      </c>
      <c r="QG55">
        <v>0</v>
      </c>
      <c r="QY55">
        <v>23</v>
      </c>
      <c r="QZ55">
        <v>6</v>
      </c>
      <c r="RA55">
        <v>17</v>
      </c>
      <c r="RD55">
        <v>1</v>
      </c>
      <c r="RE55">
        <v>1.2</v>
      </c>
      <c r="RH55">
        <v>2</v>
      </c>
      <c r="RI55">
        <v>2</v>
      </c>
      <c r="RJ55">
        <v>0</v>
      </c>
      <c r="RL55">
        <v>25</v>
      </c>
      <c r="RN55">
        <v>2</v>
      </c>
      <c r="RO55">
        <v>85844</v>
      </c>
      <c r="RP55">
        <v>3</v>
      </c>
      <c r="RR55">
        <v>56506</v>
      </c>
      <c r="RS55">
        <v>18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2</v>
      </c>
      <c r="RZ55">
        <v>0</v>
      </c>
      <c r="SD55">
        <v>104599</v>
      </c>
      <c r="SE55">
        <v>0</v>
      </c>
      <c r="SF55">
        <v>0</v>
      </c>
      <c r="SG55">
        <v>0</v>
      </c>
      <c r="SH55">
        <v>16745</v>
      </c>
      <c r="SI55">
        <v>0</v>
      </c>
      <c r="SJ55">
        <v>0</v>
      </c>
      <c r="SK55">
        <v>1</v>
      </c>
      <c r="SL55">
        <v>2954</v>
      </c>
      <c r="SM55">
        <v>1</v>
      </c>
      <c r="SN55">
        <v>64230</v>
      </c>
      <c r="SO55">
        <v>1</v>
      </c>
      <c r="SP55">
        <v>68738</v>
      </c>
      <c r="SQ55">
        <v>1</v>
      </c>
      <c r="SR55">
        <v>24135</v>
      </c>
      <c r="SS55">
        <v>0</v>
      </c>
      <c r="ST55">
        <v>1</v>
      </c>
      <c r="SU55">
        <v>0</v>
      </c>
      <c r="SV55">
        <v>1</v>
      </c>
      <c r="SW55">
        <v>0</v>
      </c>
      <c r="SX55">
        <v>1</v>
      </c>
      <c r="SY55" t="s">
        <v>785</v>
      </c>
      <c r="SZ55" t="s">
        <v>787</v>
      </c>
      <c r="TA55" s="2">
        <v>31963</v>
      </c>
      <c r="TB55" t="s">
        <v>788</v>
      </c>
      <c r="TC55" t="s">
        <v>796</v>
      </c>
      <c r="TD55" t="s">
        <v>800</v>
      </c>
      <c r="TE55" t="s">
        <v>783</v>
      </c>
      <c r="TF55" s="2">
        <v>33989</v>
      </c>
      <c r="TG55" t="s">
        <v>789</v>
      </c>
      <c r="TH55" t="s">
        <v>795</v>
      </c>
      <c r="TI55" t="s">
        <v>800</v>
      </c>
      <c r="TJ55" t="s">
        <v>783</v>
      </c>
      <c r="TK55" t="s">
        <v>787</v>
      </c>
      <c r="TL55" s="2">
        <v>38901</v>
      </c>
      <c r="TM55" t="s">
        <v>789</v>
      </c>
      <c r="TN55" t="s">
        <v>783</v>
      </c>
      <c r="TP55" t="s">
        <v>781</v>
      </c>
      <c r="TQ55" t="s">
        <v>786</v>
      </c>
      <c r="TR55" s="2">
        <v>37237</v>
      </c>
      <c r="TS55" t="s">
        <v>788</v>
      </c>
      <c r="TT55" t="s">
        <v>793</v>
      </c>
      <c r="TV55" t="s">
        <v>803</v>
      </c>
      <c r="TW55" t="s">
        <v>786</v>
      </c>
      <c r="TX55" s="2">
        <v>44105</v>
      </c>
      <c r="TY55" t="s">
        <v>789</v>
      </c>
      <c r="TZ55" t="s">
        <v>798</v>
      </c>
      <c r="UB55" t="s">
        <v>803</v>
      </c>
      <c r="UC55" t="s">
        <v>786</v>
      </c>
      <c r="UD55" s="2">
        <v>39653</v>
      </c>
      <c r="UE55" t="s">
        <v>798</v>
      </c>
      <c r="UF55" t="s">
        <v>799</v>
      </c>
      <c r="UG55" t="s">
        <v>802</v>
      </c>
      <c r="UH55" t="s">
        <v>786</v>
      </c>
      <c r="UI55" s="2">
        <v>42446</v>
      </c>
      <c r="UJ55" t="s">
        <v>805</v>
      </c>
      <c r="UK55" t="s">
        <v>800</v>
      </c>
      <c r="UL55" t="s">
        <v>803</v>
      </c>
      <c r="UM55" t="s">
        <v>786</v>
      </c>
      <c r="UN55" s="2">
        <v>44696</v>
      </c>
      <c r="UO55" t="s">
        <v>798</v>
      </c>
      <c r="UQ55">
        <v>0</v>
      </c>
      <c r="UR55" t="s">
        <v>806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5</v>
      </c>
      <c r="UY55">
        <v>3547.42</v>
      </c>
      <c r="UZ55">
        <v>3860.96</v>
      </c>
      <c r="VA55">
        <v>0</v>
      </c>
      <c r="VB55">
        <v>0</v>
      </c>
      <c r="VC55">
        <v>0</v>
      </c>
      <c r="VD55">
        <v>4</v>
      </c>
      <c r="VE55">
        <v>9036.7800000000007</v>
      </c>
      <c r="VF55">
        <v>10518.34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0</v>
      </c>
      <c r="VM55">
        <v>0</v>
      </c>
      <c r="VN55">
        <v>0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0</v>
      </c>
      <c r="VV55">
        <v>1</v>
      </c>
      <c r="VW55">
        <v>1687.67</v>
      </c>
      <c r="VX55">
        <v>1678.34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1</v>
      </c>
      <c r="WF55">
        <v>1804.02</v>
      </c>
      <c r="WG55">
        <v>1941.74</v>
      </c>
      <c r="WH55">
        <v>4</v>
      </c>
      <c r="WI55">
        <v>17311.45</v>
      </c>
      <c r="WJ55">
        <v>18056.13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4</v>
      </c>
      <c r="WU55">
        <v>9241.75</v>
      </c>
      <c r="WV55">
        <v>7897.42</v>
      </c>
      <c r="WW55">
        <v>0</v>
      </c>
      <c r="WX55">
        <v>0</v>
      </c>
      <c r="WY55">
        <v>0</v>
      </c>
      <c r="WZ55">
        <v>0</v>
      </c>
      <c r="XA55">
        <v>0</v>
      </c>
      <c r="XB55">
        <v>5</v>
      </c>
      <c r="XC55">
        <v>18350.86</v>
      </c>
      <c r="XD55">
        <v>15707.96</v>
      </c>
      <c r="XE55">
        <v>0</v>
      </c>
      <c r="XF55">
        <v>0</v>
      </c>
      <c r="XG55">
        <v>0</v>
      </c>
      <c r="XH55">
        <v>0</v>
      </c>
      <c r="XI55">
        <v>0</v>
      </c>
      <c r="XJ55">
        <v>0</v>
      </c>
      <c r="XK55">
        <v>0</v>
      </c>
      <c r="XL55">
        <v>0</v>
      </c>
      <c r="XM55">
        <v>0</v>
      </c>
      <c r="XN55">
        <v>0</v>
      </c>
      <c r="XO55">
        <v>0</v>
      </c>
      <c r="XP55">
        <v>0</v>
      </c>
      <c r="XQ55">
        <v>0</v>
      </c>
      <c r="XR55">
        <v>0</v>
      </c>
      <c r="XS55">
        <v>0</v>
      </c>
      <c r="XT55">
        <v>1</v>
      </c>
      <c r="XU55">
        <v>5128.7</v>
      </c>
      <c r="XV55">
        <v>6030.15</v>
      </c>
      <c r="XW55">
        <v>0</v>
      </c>
      <c r="XX55">
        <v>0</v>
      </c>
      <c r="XY55">
        <v>0</v>
      </c>
      <c r="XZ55">
        <v>0</v>
      </c>
      <c r="YA55">
        <v>0</v>
      </c>
      <c r="YB55">
        <v>0</v>
      </c>
      <c r="YC55">
        <v>0</v>
      </c>
      <c r="YD55" t="s">
        <v>807</v>
      </c>
      <c r="YE55">
        <v>0</v>
      </c>
      <c r="YF55">
        <v>0</v>
      </c>
      <c r="YG55">
        <v>3</v>
      </c>
      <c r="YH55">
        <v>12519.7</v>
      </c>
      <c r="YI55">
        <v>11828.58</v>
      </c>
      <c r="YJ55">
        <v>4</v>
      </c>
      <c r="YK55">
        <v>5613.96</v>
      </c>
      <c r="YL55">
        <v>6236.22</v>
      </c>
      <c r="YM55">
        <v>0</v>
      </c>
      <c r="YN55">
        <v>0</v>
      </c>
      <c r="YO55">
        <v>0</v>
      </c>
      <c r="YP55">
        <v>0</v>
      </c>
      <c r="YQ55">
        <v>0</v>
      </c>
      <c r="YR55">
        <v>0</v>
      </c>
      <c r="YS55">
        <v>0</v>
      </c>
      <c r="YT55">
        <v>0</v>
      </c>
      <c r="YU55">
        <v>0</v>
      </c>
      <c r="YV55">
        <v>0</v>
      </c>
      <c r="YW55">
        <v>0</v>
      </c>
      <c r="YX55">
        <v>0</v>
      </c>
      <c r="YY55">
        <v>0</v>
      </c>
      <c r="YZ55">
        <v>0</v>
      </c>
      <c r="ZA55">
        <v>0</v>
      </c>
      <c r="ZB55">
        <v>0</v>
      </c>
      <c r="ZC55">
        <v>0</v>
      </c>
      <c r="ZD55">
        <v>0</v>
      </c>
      <c r="ZE55">
        <v>0</v>
      </c>
      <c r="ZF55" t="s">
        <v>809</v>
      </c>
      <c r="ZG55">
        <v>0</v>
      </c>
      <c r="ZH55">
        <v>0</v>
      </c>
      <c r="ZI55">
        <v>14</v>
      </c>
      <c r="ZJ55" t="s">
        <v>809</v>
      </c>
      <c r="ZK55">
        <v>7031.24</v>
      </c>
      <c r="ZL55">
        <v>6823.51</v>
      </c>
      <c r="ZM55">
        <v>0</v>
      </c>
      <c r="ZN55" t="s">
        <v>809</v>
      </c>
      <c r="ZO55">
        <v>0</v>
      </c>
      <c r="ZP55">
        <v>0</v>
      </c>
      <c r="ZQ55">
        <v>0</v>
      </c>
      <c r="ZR55" t="s">
        <v>810</v>
      </c>
      <c r="ZS55">
        <v>0</v>
      </c>
      <c r="ZT55">
        <v>0</v>
      </c>
      <c r="ZU55">
        <v>0</v>
      </c>
      <c r="ZV55" t="s">
        <v>810</v>
      </c>
      <c r="ZW55">
        <v>0</v>
      </c>
      <c r="ZX55">
        <v>0</v>
      </c>
      <c r="ZY55">
        <v>0</v>
      </c>
      <c r="ZZ55" t="s">
        <v>808</v>
      </c>
      <c r="AAA55">
        <v>0</v>
      </c>
      <c r="AAB55">
        <v>0</v>
      </c>
      <c r="AAC55">
        <v>0</v>
      </c>
      <c r="AAD55">
        <v>0</v>
      </c>
      <c r="AAE55">
        <v>0</v>
      </c>
      <c r="AAF55">
        <v>2</v>
      </c>
      <c r="AAG55">
        <v>7138.86</v>
      </c>
      <c r="AAH55">
        <v>5940.1</v>
      </c>
      <c r="AAI55">
        <v>4</v>
      </c>
      <c r="AAJ55">
        <v>13664.67</v>
      </c>
      <c r="AAK55">
        <v>11020</v>
      </c>
      <c r="AAL55">
        <v>0</v>
      </c>
      <c r="AAM55">
        <v>0</v>
      </c>
      <c r="AAN55">
        <v>0</v>
      </c>
      <c r="AAO55">
        <v>3</v>
      </c>
      <c r="AAP55">
        <v>392794.61</v>
      </c>
      <c r="AAQ55">
        <v>462308.27</v>
      </c>
      <c r="AAR55">
        <v>0</v>
      </c>
      <c r="AAS55">
        <v>0</v>
      </c>
      <c r="AAT55">
        <v>0</v>
      </c>
      <c r="AAU55">
        <v>0</v>
      </c>
      <c r="AAV55">
        <v>0</v>
      </c>
      <c r="AAW55">
        <v>0</v>
      </c>
      <c r="AAX55">
        <v>0</v>
      </c>
      <c r="AAY55">
        <v>0</v>
      </c>
      <c r="AAZ55">
        <v>0</v>
      </c>
      <c r="ABA55">
        <v>3</v>
      </c>
      <c r="ABB55">
        <v>20357.63</v>
      </c>
      <c r="ABC55">
        <v>16441.259999999998</v>
      </c>
      <c r="ABD55">
        <v>1</v>
      </c>
      <c r="ABE55">
        <v>1</v>
      </c>
      <c r="ABF55">
        <v>1</v>
      </c>
      <c r="ABG55">
        <v>1</v>
      </c>
      <c r="ABH55">
        <v>1</v>
      </c>
      <c r="ABI55">
        <v>0</v>
      </c>
      <c r="ABJ55">
        <v>4</v>
      </c>
      <c r="ABK55">
        <v>54</v>
      </c>
      <c r="ABL55">
        <v>43</v>
      </c>
      <c r="ABM55">
        <v>23</v>
      </c>
      <c r="ABN55">
        <v>0</v>
      </c>
      <c r="ABO55">
        <v>0</v>
      </c>
      <c r="ABP55">
        <v>4</v>
      </c>
      <c r="ABQ55">
        <v>0</v>
      </c>
      <c r="ABR55">
        <v>0</v>
      </c>
    </row>
    <row r="56" spans="1:746" x14ac:dyDescent="0.3">
      <c r="A56">
        <v>55</v>
      </c>
      <c r="B56" t="s">
        <v>594</v>
      </c>
      <c r="C56" t="s">
        <v>595</v>
      </c>
      <c r="D56" t="s">
        <v>596</v>
      </c>
      <c r="E56">
        <v>1049</v>
      </c>
      <c r="F56">
        <v>12.6</v>
      </c>
      <c r="G56" t="s">
        <v>598</v>
      </c>
      <c r="H56" t="s">
        <v>655</v>
      </c>
      <c r="I56" t="s">
        <v>673</v>
      </c>
      <c r="J56" t="s">
        <v>673</v>
      </c>
      <c r="K56" t="s">
        <v>673</v>
      </c>
      <c r="M56" t="s">
        <v>677</v>
      </c>
      <c r="N56" t="s">
        <v>674</v>
      </c>
      <c r="O56" t="s">
        <v>681</v>
      </c>
      <c r="P56" t="s">
        <v>736</v>
      </c>
      <c r="Q56" t="s">
        <v>754</v>
      </c>
      <c r="S56" t="s">
        <v>756</v>
      </c>
      <c r="T56" t="s">
        <v>759</v>
      </c>
      <c r="U56">
        <v>1</v>
      </c>
      <c r="V56">
        <v>0</v>
      </c>
      <c r="W56">
        <v>1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1</v>
      </c>
      <c r="AH56">
        <v>5</v>
      </c>
      <c r="AI56">
        <v>4</v>
      </c>
      <c r="AJ56">
        <v>5663</v>
      </c>
      <c r="AK56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</v>
      </c>
      <c r="AR56">
        <v>1</v>
      </c>
      <c r="AS56">
        <v>0</v>
      </c>
      <c r="AT56">
        <v>0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0</v>
      </c>
      <c r="BA56">
        <v>0</v>
      </c>
      <c r="BB56">
        <v>1</v>
      </c>
      <c r="BC56">
        <v>1</v>
      </c>
      <c r="BD56">
        <v>1</v>
      </c>
      <c r="BE56">
        <v>2.46</v>
      </c>
      <c r="BI56" t="s">
        <v>674</v>
      </c>
      <c r="BJ56">
        <v>0</v>
      </c>
      <c r="BK56">
        <v>1</v>
      </c>
      <c r="BL56" t="s">
        <v>674</v>
      </c>
      <c r="BM56">
        <v>10</v>
      </c>
      <c r="BQ56">
        <v>1</v>
      </c>
      <c r="BR56">
        <v>391</v>
      </c>
      <c r="BX56">
        <v>50</v>
      </c>
      <c r="BY56">
        <v>845</v>
      </c>
      <c r="BZ56">
        <v>5</v>
      </c>
      <c r="CA56">
        <v>2</v>
      </c>
      <c r="CB56">
        <v>2</v>
      </c>
      <c r="CC56">
        <v>3</v>
      </c>
      <c r="CD56">
        <v>0</v>
      </c>
      <c r="CE56">
        <v>5</v>
      </c>
      <c r="CF56">
        <v>9465</v>
      </c>
      <c r="CL56">
        <v>50</v>
      </c>
      <c r="CM56">
        <v>0</v>
      </c>
      <c r="CN56">
        <v>1</v>
      </c>
      <c r="CO56">
        <v>1</v>
      </c>
      <c r="CP56">
        <v>0</v>
      </c>
      <c r="CQ56">
        <v>4</v>
      </c>
      <c r="CT56">
        <v>20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2</v>
      </c>
      <c r="DA56">
        <v>0</v>
      </c>
      <c r="DB56">
        <v>0</v>
      </c>
      <c r="DC56">
        <v>43598</v>
      </c>
      <c r="DD56">
        <v>4</v>
      </c>
      <c r="DE56">
        <v>6560</v>
      </c>
      <c r="DJ56" t="s">
        <v>764</v>
      </c>
      <c r="DK56">
        <v>10</v>
      </c>
      <c r="DL56">
        <v>0</v>
      </c>
      <c r="DM56">
        <v>1</v>
      </c>
      <c r="DN56">
        <v>0</v>
      </c>
      <c r="DO56">
        <v>1</v>
      </c>
      <c r="DP56">
        <v>2</v>
      </c>
      <c r="DQ56">
        <v>1242</v>
      </c>
      <c r="DW56">
        <v>50</v>
      </c>
      <c r="DX56">
        <v>829</v>
      </c>
      <c r="DY56">
        <v>4</v>
      </c>
      <c r="DZ56">
        <v>1</v>
      </c>
      <c r="EA56">
        <v>3</v>
      </c>
      <c r="EB56">
        <v>2</v>
      </c>
      <c r="EC56">
        <v>0</v>
      </c>
      <c r="ED56">
        <v>1</v>
      </c>
      <c r="EE56">
        <v>2310</v>
      </c>
      <c r="EK56">
        <v>25</v>
      </c>
      <c r="EL56">
        <v>3</v>
      </c>
      <c r="EM56">
        <v>2</v>
      </c>
      <c r="EN56">
        <v>2</v>
      </c>
      <c r="EO56">
        <v>3</v>
      </c>
      <c r="EP56">
        <v>1</v>
      </c>
      <c r="ES56">
        <v>25</v>
      </c>
      <c r="ET56">
        <v>3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42190</v>
      </c>
      <c r="FC56">
        <v>5</v>
      </c>
      <c r="FD56">
        <v>5645</v>
      </c>
      <c r="FJ56">
        <v>20</v>
      </c>
      <c r="FK56">
        <v>3</v>
      </c>
      <c r="FL56">
        <v>2</v>
      </c>
      <c r="FM56">
        <v>2</v>
      </c>
      <c r="FN56">
        <v>0</v>
      </c>
      <c r="FO56">
        <v>10</v>
      </c>
      <c r="FP56">
        <v>25</v>
      </c>
      <c r="FS56">
        <v>6</v>
      </c>
      <c r="FT56">
        <v>21</v>
      </c>
      <c r="FU56">
        <v>7</v>
      </c>
      <c r="GG56">
        <v>42220</v>
      </c>
      <c r="GI56">
        <v>0.01</v>
      </c>
      <c r="GJ56" s="3">
        <f t="shared" ca="1" si="1"/>
        <v>0.98794948075321398</v>
      </c>
      <c r="GK56">
        <v>26</v>
      </c>
      <c r="GN56">
        <v>0</v>
      </c>
      <c r="GO56">
        <v>25</v>
      </c>
      <c r="GP56">
        <v>0</v>
      </c>
      <c r="GQ56">
        <v>4</v>
      </c>
      <c r="GR56">
        <v>0</v>
      </c>
      <c r="GS56">
        <v>0</v>
      </c>
      <c r="GT56">
        <v>121659</v>
      </c>
      <c r="GU56">
        <v>0</v>
      </c>
      <c r="GV56">
        <v>0</v>
      </c>
      <c r="GW56">
        <v>2</v>
      </c>
      <c r="GZ56">
        <v>0</v>
      </c>
      <c r="HA56">
        <v>25</v>
      </c>
      <c r="HB56">
        <v>0</v>
      </c>
      <c r="HC56">
        <v>7</v>
      </c>
      <c r="HD56">
        <v>0</v>
      </c>
      <c r="HE56">
        <v>4</v>
      </c>
      <c r="HF56">
        <v>21190</v>
      </c>
      <c r="HG56">
        <v>0</v>
      </c>
      <c r="HH56">
        <v>1</v>
      </c>
      <c r="HI56">
        <v>7</v>
      </c>
      <c r="HJ56">
        <v>2709</v>
      </c>
      <c r="HP56">
        <v>25</v>
      </c>
      <c r="HQ56">
        <v>818</v>
      </c>
      <c r="HR56">
        <v>2</v>
      </c>
      <c r="HS56">
        <v>1</v>
      </c>
      <c r="HT56">
        <v>0</v>
      </c>
      <c r="HU56">
        <v>1</v>
      </c>
      <c r="HV56">
        <v>1</v>
      </c>
      <c r="HW56">
        <v>7</v>
      </c>
      <c r="HZ56">
        <v>0</v>
      </c>
      <c r="IA56">
        <v>25</v>
      </c>
      <c r="IB56">
        <v>0</v>
      </c>
      <c r="IC56">
        <v>5</v>
      </c>
      <c r="ID56">
        <v>0</v>
      </c>
      <c r="IE56">
        <v>0</v>
      </c>
      <c r="IF56">
        <v>99249</v>
      </c>
      <c r="IG56">
        <v>0</v>
      </c>
      <c r="IH56">
        <v>0</v>
      </c>
      <c r="II56" s="3">
        <v>1.123</v>
      </c>
      <c r="IJ56">
        <v>0</v>
      </c>
      <c r="IK56" s="3">
        <v>0.12897503844436353</v>
      </c>
      <c r="IL56" s="3">
        <v>0.97351122206963658</v>
      </c>
      <c r="IN56">
        <v>1</v>
      </c>
      <c r="IO56">
        <v>4592</v>
      </c>
      <c r="IU56">
        <v>25</v>
      </c>
      <c r="IV56">
        <v>1</v>
      </c>
      <c r="IW56">
        <v>3</v>
      </c>
      <c r="IX56">
        <v>3</v>
      </c>
      <c r="IY56">
        <v>0</v>
      </c>
      <c r="IZ56">
        <v>0</v>
      </c>
      <c r="JA56">
        <v>736</v>
      </c>
      <c r="JB56">
        <v>0</v>
      </c>
      <c r="JC56">
        <v>0</v>
      </c>
      <c r="JD56">
        <v>5</v>
      </c>
      <c r="JE56">
        <v>16210</v>
      </c>
      <c r="JF56" t="s">
        <v>768</v>
      </c>
      <c r="JG56">
        <v>25</v>
      </c>
      <c r="JH56">
        <v>5</v>
      </c>
      <c r="JI56">
        <v>0</v>
      </c>
      <c r="JJ56">
        <v>0</v>
      </c>
      <c r="JK56">
        <v>2</v>
      </c>
      <c r="JL56">
        <v>15267</v>
      </c>
      <c r="JM56">
        <v>11</v>
      </c>
      <c r="JN56">
        <v>63987</v>
      </c>
      <c r="JO56">
        <v>6</v>
      </c>
      <c r="JP56">
        <v>34902</v>
      </c>
      <c r="JQ56" t="s">
        <v>768</v>
      </c>
      <c r="JR56">
        <v>50</v>
      </c>
      <c r="JS56">
        <v>6</v>
      </c>
      <c r="JT56">
        <v>3</v>
      </c>
      <c r="JU56">
        <v>7</v>
      </c>
      <c r="JV56">
        <v>1</v>
      </c>
      <c r="JW56">
        <v>12</v>
      </c>
      <c r="JZ56">
        <v>0</v>
      </c>
      <c r="KA56">
        <v>25</v>
      </c>
      <c r="KB56">
        <v>4</v>
      </c>
      <c r="KC56">
        <v>3</v>
      </c>
      <c r="KD56">
        <v>0</v>
      </c>
      <c r="KE56">
        <v>0</v>
      </c>
      <c r="KF56">
        <v>97208</v>
      </c>
      <c r="KG56">
        <v>0</v>
      </c>
      <c r="KH56">
        <v>0</v>
      </c>
      <c r="KI56">
        <v>4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9</v>
      </c>
      <c r="KP56">
        <v>0</v>
      </c>
      <c r="KQ56">
        <v>149808</v>
      </c>
      <c r="KR56">
        <v>2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6</v>
      </c>
      <c r="LF56">
        <v>0</v>
      </c>
      <c r="LG56">
        <v>0</v>
      </c>
      <c r="LH56">
        <v>0</v>
      </c>
      <c r="LI56">
        <v>3</v>
      </c>
      <c r="LJ56">
        <v>14088</v>
      </c>
      <c r="LK56" t="s">
        <v>768</v>
      </c>
      <c r="LL56">
        <v>15</v>
      </c>
      <c r="LM56">
        <v>1</v>
      </c>
      <c r="LN56">
        <v>0</v>
      </c>
      <c r="LO56">
        <v>2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 s="3">
        <v>2.2410000000000001</v>
      </c>
      <c r="MP56">
        <v>0</v>
      </c>
      <c r="MQ56">
        <v>50</v>
      </c>
      <c r="MR56">
        <v>0</v>
      </c>
      <c r="MS56">
        <v>159808</v>
      </c>
      <c r="MT56">
        <v>3</v>
      </c>
      <c r="MU56">
        <v>0</v>
      </c>
      <c r="MV56">
        <v>4</v>
      </c>
      <c r="MW56">
        <v>0</v>
      </c>
      <c r="MX56">
        <v>0</v>
      </c>
      <c r="MY56">
        <v>3.45</v>
      </c>
      <c r="MZ56">
        <v>0</v>
      </c>
      <c r="NA56">
        <v>1.8720000000000001</v>
      </c>
      <c r="NB56">
        <v>9.8000000000000004E-2</v>
      </c>
      <c r="ND56">
        <v>0.81</v>
      </c>
      <c r="NE56">
        <v>15.598000000000001</v>
      </c>
      <c r="NF56">
        <v>77.745999999999995</v>
      </c>
      <c r="NG56">
        <v>0</v>
      </c>
      <c r="NH56">
        <v>0</v>
      </c>
      <c r="NI56">
        <v>6.3780000000000001</v>
      </c>
      <c r="NJ56">
        <v>0</v>
      </c>
      <c r="NK56">
        <v>22.286000000000001</v>
      </c>
      <c r="NL56">
        <v>1.0509999999999999</v>
      </c>
      <c r="NM56">
        <v>25</v>
      </c>
      <c r="NN56">
        <v>24</v>
      </c>
      <c r="NT56">
        <v>200</v>
      </c>
      <c r="NU56">
        <v>6.1</v>
      </c>
      <c r="NV56">
        <v>17.5</v>
      </c>
      <c r="NW56">
        <v>49.3</v>
      </c>
      <c r="NX56">
        <v>4</v>
      </c>
      <c r="NZ56">
        <v>50</v>
      </c>
      <c r="OC56">
        <v>3</v>
      </c>
      <c r="OF56">
        <v>53</v>
      </c>
      <c r="OG56">
        <v>53</v>
      </c>
      <c r="OH56">
        <v>21</v>
      </c>
      <c r="OM56">
        <v>44</v>
      </c>
      <c r="PA56">
        <v>32</v>
      </c>
      <c r="PB56">
        <v>700</v>
      </c>
      <c r="PG56">
        <v>0</v>
      </c>
      <c r="PP56" t="s">
        <v>768</v>
      </c>
      <c r="PQ56" t="s">
        <v>768</v>
      </c>
      <c r="PR56" t="s">
        <v>674</v>
      </c>
      <c r="PS56" t="s">
        <v>773</v>
      </c>
      <c r="PT56" t="s">
        <v>674</v>
      </c>
      <c r="PU56" t="s">
        <v>774</v>
      </c>
      <c r="PV56" t="s">
        <v>779</v>
      </c>
      <c r="PW56">
        <v>1</v>
      </c>
      <c r="PX56">
        <v>0</v>
      </c>
      <c r="PY56">
        <v>1</v>
      </c>
      <c r="PZ56">
        <v>0</v>
      </c>
      <c r="QA56">
        <v>0</v>
      </c>
      <c r="QB56">
        <v>1</v>
      </c>
      <c r="QC56">
        <v>0</v>
      </c>
      <c r="QD56">
        <v>0</v>
      </c>
      <c r="QE56">
        <v>0</v>
      </c>
      <c r="QF56">
        <v>0</v>
      </c>
      <c r="QG56">
        <v>0</v>
      </c>
      <c r="QJ56">
        <v>4</v>
      </c>
      <c r="QL56">
        <v>185</v>
      </c>
      <c r="QU56">
        <v>6.7</v>
      </c>
      <c r="QY56">
        <v>29</v>
      </c>
      <c r="QZ56">
        <v>14</v>
      </c>
      <c r="RA56">
        <v>15</v>
      </c>
      <c r="RC56">
        <v>4</v>
      </c>
      <c r="RD56">
        <v>8</v>
      </c>
      <c r="RE56">
        <v>1.2</v>
      </c>
      <c r="RF56">
        <v>14</v>
      </c>
      <c r="RG56">
        <v>40</v>
      </c>
      <c r="RH56">
        <v>0</v>
      </c>
      <c r="RI56">
        <v>0</v>
      </c>
      <c r="RJ56">
        <v>0</v>
      </c>
      <c r="RL56">
        <v>11</v>
      </c>
      <c r="RS56">
        <v>23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2</v>
      </c>
      <c r="SA56">
        <v>1</v>
      </c>
      <c r="SD56">
        <v>64593</v>
      </c>
      <c r="SE56">
        <v>0</v>
      </c>
      <c r="SF56">
        <v>1</v>
      </c>
      <c r="SG56">
        <v>0</v>
      </c>
      <c r="SH56">
        <v>117379</v>
      </c>
      <c r="SI56">
        <v>0</v>
      </c>
      <c r="SJ56">
        <v>0</v>
      </c>
      <c r="SK56">
        <v>1</v>
      </c>
      <c r="SL56">
        <v>56776</v>
      </c>
      <c r="SM56">
        <v>1</v>
      </c>
      <c r="SN56">
        <v>8012</v>
      </c>
      <c r="SO56">
        <v>1</v>
      </c>
      <c r="SP56">
        <v>74727</v>
      </c>
      <c r="SQ56">
        <v>1</v>
      </c>
      <c r="SR56">
        <v>123527</v>
      </c>
      <c r="SS56">
        <v>0</v>
      </c>
      <c r="ST56">
        <v>1</v>
      </c>
      <c r="SU56">
        <v>0</v>
      </c>
      <c r="SV56">
        <v>1</v>
      </c>
      <c r="SW56">
        <v>1</v>
      </c>
      <c r="SX56">
        <v>1</v>
      </c>
      <c r="SY56" t="s">
        <v>782</v>
      </c>
      <c r="SZ56" t="s">
        <v>787</v>
      </c>
      <c r="TA56" s="2">
        <v>31371</v>
      </c>
      <c r="TB56" t="s">
        <v>790</v>
      </c>
      <c r="TC56" t="s">
        <v>793</v>
      </c>
      <c r="TD56" t="s">
        <v>799</v>
      </c>
      <c r="TE56" t="s">
        <v>785</v>
      </c>
      <c r="TF56" s="2">
        <v>36894</v>
      </c>
      <c r="TG56" t="s">
        <v>789</v>
      </c>
      <c r="TH56" t="s">
        <v>793</v>
      </c>
      <c r="TI56" t="s">
        <v>799</v>
      </c>
      <c r="TJ56" t="s">
        <v>782</v>
      </c>
      <c r="TK56" t="s">
        <v>786</v>
      </c>
      <c r="TL56" s="2">
        <v>27678</v>
      </c>
      <c r="TM56" t="s">
        <v>788</v>
      </c>
      <c r="TN56" t="s">
        <v>793</v>
      </c>
      <c r="TO56" t="s">
        <v>800</v>
      </c>
      <c r="TP56" t="s">
        <v>785</v>
      </c>
      <c r="TQ56" t="s">
        <v>786</v>
      </c>
      <c r="TR56" s="2">
        <v>36951</v>
      </c>
      <c r="TS56" t="s">
        <v>789</v>
      </c>
      <c r="TT56" t="s">
        <v>796</v>
      </c>
      <c r="TU56" t="s">
        <v>799</v>
      </c>
      <c r="TV56" t="s">
        <v>803</v>
      </c>
      <c r="TW56" t="s">
        <v>787</v>
      </c>
      <c r="TX56" s="2">
        <v>45952</v>
      </c>
      <c r="TY56" t="s">
        <v>789</v>
      </c>
      <c r="TZ56" t="s">
        <v>798</v>
      </c>
      <c r="UA56" t="s">
        <v>800</v>
      </c>
      <c r="UB56" t="s">
        <v>802</v>
      </c>
      <c r="UC56" t="s">
        <v>787</v>
      </c>
      <c r="UD56" s="2">
        <v>44480</v>
      </c>
      <c r="UE56" t="s">
        <v>798</v>
      </c>
      <c r="UG56" t="s">
        <v>802</v>
      </c>
      <c r="UH56" t="s">
        <v>787</v>
      </c>
      <c r="UI56" s="2">
        <v>41263</v>
      </c>
      <c r="UJ56" t="s">
        <v>798</v>
      </c>
      <c r="UK56" t="s">
        <v>800</v>
      </c>
      <c r="UL56" t="s">
        <v>803</v>
      </c>
      <c r="UM56" t="s">
        <v>787</v>
      </c>
      <c r="UN56" s="2">
        <v>45558</v>
      </c>
      <c r="UO56" t="s">
        <v>798</v>
      </c>
      <c r="UP56" t="s">
        <v>800</v>
      </c>
      <c r="UQ56">
        <v>0</v>
      </c>
      <c r="UR56" t="s">
        <v>806</v>
      </c>
      <c r="US56">
        <v>0</v>
      </c>
      <c r="UT56">
        <v>0</v>
      </c>
      <c r="UU56">
        <v>0</v>
      </c>
      <c r="UV56">
        <v>0</v>
      </c>
      <c r="UW56">
        <v>0</v>
      </c>
      <c r="UX56">
        <v>5</v>
      </c>
      <c r="UY56">
        <v>13808.91</v>
      </c>
      <c r="UZ56">
        <v>13027.08</v>
      </c>
      <c r="VA56">
        <v>0</v>
      </c>
      <c r="VB56">
        <v>0</v>
      </c>
      <c r="VC56">
        <v>0</v>
      </c>
      <c r="VD56">
        <v>2</v>
      </c>
      <c r="VE56">
        <v>9035.4599999999991</v>
      </c>
      <c r="VF56">
        <v>9678.3799999999992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4</v>
      </c>
      <c r="VT56">
        <v>16475.240000000002</v>
      </c>
      <c r="VU56">
        <v>15823.49</v>
      </c>
      <c r="VV56">
        <v>0</v>
      </c>
      <c r="VW56">
        <v>0</v>
      </c>
      <c r="VX56">
        <v>0</v>
      </c>
      <c r="VY56">
        <v>2</v>
      </c>
      <c r="VZ56">
        <v>1936.94</v>
      </c>
      <c r="WA56">
        <v>2151.4899999999998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1</v>
      </c>
      <c r="WR56">
        <v>1010.89</v>
      </c>
      <c r="WS56">
        <v>1057.26</v>
      </c>
      <c r="WT56">
        <v>0</v>
      </c>
      <c r="WU56">
        <v>0</v>
      </c>
      <c r="WV56">
        <v>0</v>
      </c>
      <c r="WW56">
        <v>0</v>
      </c>
      <c r="WX56">
        <v>0</v>
      </c>
      <c r="WY56">
        <v>5</v>
      </c>
      <c r="WZ56">
        <v>21188.82</v>
      </c>
      <c r="XA56">
        <v>25243.96</v>
      </c>
      <c r="XB56">
        <v>0</v>
      </c>
      <c r="XC56">
        <v>0</v>
      </c>
      <c r="XD56">
        <v>0</v>
      </c>
      <c r="XE56">
        <v>0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0</v>
      </c>
      <c r="XP56">
        <v>0</v>
      </c>
      <c r="XQ56">
        <v>0</v>
      </c>
      <c r="XR56">
        <v>0</v>
      </c>
      <c r="XS56">
        <v>0</v>
      </c>
      <c r="XT56">
        <v>0</v>
      </c>
      <c r="XU56">
        <v>0</v>
      </c>
      <c r="XV56">
        <v>0</v>
      </c>
      <c r="XW56">
        <v>0</v>
      </c>
      <c r="XX56">
        <v>0</v>
      </c>
      <c r="XY56">
        <v>0</v>
      </c>
      <c r="XZ56">
        <v>3</v>
      </c>
      <c r="YA56">
        <v>842.43</v>
      </c>
      <c r="YB56">
        <v>889.25</v>
      </c>
      <c r="YC56">
        <v>0</v>
      </c>
      <c r="YD56" t="s">
        <v>807</v>
      </c>
      <c r="YE56">
        <v>0</v>
      </c>
      <c r="YF56">
        <v>0</v>
      </c>
      <c r="YG56">
        <v>3</v>
      </c>
      <c r="YH56">
        <v>6978.37</v>
      </c>
      <c r="YI56">
        <v>7162.53</v>
      </c>
      <c r="YJ56">
        <v>4</v>
      </c>
      <c r="YK56">
        <v>14822.59</v>
      </c>
      <c r="YL56">
        <v>14260.87</v>
      </c>
      <c r="YM56">
        <v>0</v>
      </c>
      <c r="YN56">
        <v>0</v>
      </c>
      <c r="YO56">
        <v>0</v>
      </c>
      <c r="YP56">
        <v>4</v>
      </c>
      <c r="YQ56">
        <v>1657.57</v>
      </c>
      <c r="YR56">
        <v>1446.78</v>
      </c>
      <c r="YS56">
        <v>0</v>
      </c>
      <c r="YT56">
        <v>0</v>
      </c>
      <c r="YU56">
        <v>0</v>
      </c>
      <c r="YV56">
        <v>0</v>
      </c>
      <c r="YW56">
        <v>0</v>
      </c>
      <c r="YX56">
        <v>0</v>
      </c>
      <c r="YY56">
        <v>0</v>
      </c>
      <c r="YZ56">
        <v>0</v>
      </c>
      <c r="ZA56">
        <v>0</v>
      </c>
      <c r="ZB56">
        <v>0</v>
      </c>
      <c r="ZC56">
        <v>0</v>
      </c>
      <c r="ZD56">
        <v>0</v>
      </c>
      <c r="ZE56">
        <v>0</v>
      </c>
      <c r="ZF56" t="s">
        <v>809</v>
      </c>
      <c r="ZG56">
        <v>0</v>
      </c>
      <c r="ZH56">
        <v>0</v>
      </c>
      <c r="ZI56">
        <v>0</v>
      </c>
      <c r="ZJ56" t="s">
        <v>808</v>
      </c>
      <c r="ZK56">
        <v>0</v>
      </c>
      <c r="ZL56">
        <v>0</v>
      </c>
      <c r="ZM56">
        <v>0</v>
      </c>
      <c r="ZN56" t="s">
        <v>809</v>
      </c>
      <c r="ZO56">
        <v>0</v>
      </c>
      <c r="ZP56">
        <v>0</v>
      </c>
      <c r="ZQ56">
        <v>0</v>
      </c>
      <c r="ZR56" t="s">
        <v>810</v>
      </c>
      <c r="ZS56">
        <v>0</v>
      </c>
      <c r="ZT56">
        <v>0</v>
      </c>
      <c r="ZU56">
        <v>0</v>
      </c>
      <c r="ZV56" t="s">
        <v>810</v>
      </c>
      <c r="ZW56">
        <v>0</v>
      </c>
      <c r="ZX56">
        <v>0</v>
      </c>
      <c r="ZY56">
        <v>16</v>
      </c>
      <c r="ZZ56" t="s">
        <v>808</v>
      </c>
      <c r="AAA56">
        <v>14187.3</v>
      </c>
      <c r="AAB56">
        <v>13105.65</v>
      </c>
      <c r="AAC56">
        <v>0</v>
      </c>
      <c r="AAD56">
        <v>0</v>
      </c>
      <c r="AAE56">
        <v>0</v>
      </c>
      <c r="AAF56">
        <v>0</v>
      </c>
      <c r="AAG56">
        <v>0</v>
      </c>
      <c r="AAH56">
        <v>0</v>
      </c>
      <c r="AAI56">
        <v>2</v>
      </c>
      <c r="AAJ56">
        <v>1043.6400000000001</v>
      </c>
      <c r="AAK56">
        <v>908.05</v>
      </c>
      <c r="AAL56">
        <v>0</v>
      </c>
      <c r="AAM56">
        <v>0</v>
      </c>
      <c r="AAN56">
        <v>0</v>
      </c>
      <c r="AAO56">
        <v>4</v>
      </c>
      <c r="AAP56">
        <v>394130.86</v>
      </c>
      <c r="AAQ56">
        <v>419502.54</v>
      </c>
      <c r="AAR56">
        <v>5</v>
      </c>
      <c r="AAS56">
        <v>412316.68</v>
      </c>
      <c r="AAT56">
        <v>475765.53</v>
      </c>
      <c r="AAU56">
        <v>0</v>
      </c>
      <c r="AAV56">
        <v>0</v>
      </c>
      <c r="AAW56">
        <v>0</v>
      </c>
      <c r="AAX56">
        <v>3</v>
      </c>
      <c r="AAY56">
        <v>18642.03</v>
      </c>
      <c r="AAZ56">
        <v>16002.72</v>
      </c>
      <c r="ABA56">
        <v>0</v>
      </c>
      <c r="ABB56">
        <v>0</v>
      </c>
      <c r="ABC56">
        <v>0</v>
      </c>
      <c r="ABD56">
        <v>1</v>
      </c>
      <c r="ABE56">
        <v>0</v>
      </c>
      <c r="ABF56">
        <v>1</v>
      </c>
      <c r="ABG56">
        <v>0</v>
      </c>
      <c r="ABH56">
        <v>1</v>
      </c>
      <c r="ABI56">
        <v>0</v>
      </c>
      <c r="ABJ56">
        <v>49</v>
      </c>
      <c r="ABK56">
        <v>50</v>
      </c>
      <c r="ABL56">
        <v>44</v>
      </c>
      <c r="ABM56">
        <v>19</v>
      </c>
      <c r="ABN56">
        <v>0</v>
      </c>
      <c r="ABO56">
        <v>0</v>
      </c>
      <c r="ABP56">
        <v>0</v>
      </c>
      <c r="ABQ56">
        <v>1</v>
      </c>
      <c r="ABR56">
        <v>0</v>
      </c>
    </row>
    <row r="57" spans="1:746" x14ac:dyDescent="0.3">
      <c r="A57">
        <v>56</v>
      </c>
      <c r="B57" t="s">
        <v>594</v>
      </c>
      <c r="C57" t="s">
        <v>595</v>
      </c>
      <c r="D57" t="s">
        <v>596</v>
      </c>
      <c r="E57">
        <v>983</v>
      </c>
      <c r="F57">
        <v>10.9</v>
      </c>
      <c r="G57" t="s">
        <v>599</v>
      </c>
      <c r="H57" t="s">
        <v>656</v>
      </c>
      <c r="I57" t="s">
        <v>673</v>
      </c>
      <c r="J57" t="s">
        <v>673</v>
      </c>
      <c r="K57" t="s">
        <v>673</v>
      </c>
      <c r="M57" t="s">
        <v>679</v>
      </c>
      <c r="N57" t="s">
        <v>674</v>
      </c>
      <c r="O57" t="s">
        <v>682</v>
      </c>
      <c r="P57" t="s">
        <v>737</v>
      </c>
      <c r="Q57" t="s">
        <v>754</v>
      </c>
      <c r="S57" t="s">
        <v>758</v>
      </c>
      <c r="T57" t="s">
        <v>761</v>
      </c>
      <c r="U57">
        <v>1</v>
      </c>
      <c r="V57">
        <v>1</v>
      </c>
      <c r="W57">
        <v>1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1</v>
      </c>
      <c r="AF57">
        <v>0</v>
      </c>
      <c r="AH57">
        <v>3</v>
      </c>
      <c r="AI57">
        <v>5</v>
      </c>
      <c r="AJ57">
        <v>2511</v>
      </c>
      <c r="AK57">
        <v>0</v>
      </c>
      <c r="AL57">
        <v>0</v>
      </c>
      <c r="AM57">
        <v>0</v>
      </c>
      <c r="AN57">
        <v>0</v>
      </c>
      <c r="AO57">
        <v>1</v>
      </c>
      <c r="AP57">
        <v>0</v>
      </c>
      <c r="AQ57">
        <v>1</v>
      </c>
      <c r="AR57">
        <v>1</v>
      </c>
      <c r="AS57">
        <v>0</v>
      </c>
      <c r="AT57">
        <v>0</v>
      </c>
      <c r="AU57">
        <v>1</v>
      </c>
      <c r="AV57">
        <v>1</v>
      </c>
      <c r="AW57">
        <v>1</v>
      </c>
      <c r="AX57">
        <v>0</v>
      </c>
      <c r="AY57">
        <v>1</v>
      </c>
      <c r="AZ57">
        <v>0</v>
      </c>
      <c r="BA57">
        <v>1</v>
      </c>
      <c r="BB57">
        <v>0</v>
      </c>
      <c r="BC57">
        <v>0</v>
      </c>
      <c r="BD57">
        <v>4</v>
      </c>
      <c r="BE57">
        <v>0.7</v>
      </c>
      <c r="BF57">
        <v>2</v>
      </c>
      <c r="BG57">
        <v>0.45</v>
      </c>
      <c r="BH57">
        <v>2.67</v>
      </c>
      <c r="BI57" t="s">
        <v>673</v>
      </c>
      <c r="BL57" t="s">
        <v>673</v>
      </c>
      <c r="BM57">
        <v>69</v>
      </c>
      <c r="BN57">
        <v>57</v>
      </c>
      <c r="BO57">
        <v>24</v>
      </c>
      <c r="BP57">
        <v>13</v>
      </c>
      <c r="BQ57">
        <v>0</v>
      </c>
      <c r="BR57">
        <v>0</v>
      </c>
      <c r="BS57">
        <v>2</v>
      </c>
      <c r="BT57">
        <v>1686</v>
      </c>
      <c r="BU57">
        <v>8</v>
      </c>
      <c r="BV57">
        <v>5224</v>
      </c>
      <c r="BX57">
        <v>25</v>
      </c>
      <c r="BY57">
        <v>824</v>
      </c>
      <c r="BZ57">
        <v>1</v>
      </c>
      <c r="CA57">
        <v>0</v>
      </c>
      <c r="CB57">
        <v>2</v>
      </c>
      <c r="CC57">
        <v>1</v>
      </c>
      <c r="CD57">
        <v>1</v>
      </c>
      <c r="CE57">
        <v>3</v>
      </c>
      <c r="CF57">
        <v>3402</v>
      </c>
      <c r="CG57">
        <v>1</v>
      </c>
      <c r="CH57">
        <v>1125</v>
      </c>
      <c r="CI57">
        <v>0</v>
      </c>
      <c r="CJ57">
        <v>0</v>
      </c>
      <c r="CL57">
        <v>50</v>
      </c>
      <c r="CM57">
        <v>2</v>
      </c>
      <c r="CN57">
        <v>1</v>
      </c>
      <c r="CO57">
        <v>0</v>
      </c>
      <c r="CP57">
        <v>1</v>
      </c>
      <c r="CQ57">
        <v>4</v>
      </c>
      <c r="CR57">
        <v>0</v>
      </c>
      <c r="CS57">
        <v>6</v>
      </c>
      <c r="CT57">
        <v>20</v>
      </c>
      <c r="CU57">
        <v>2</v>
      </c>
      <c r="CV57">
        <v>1</v>
      </c>
      <c r="CW57">
        <v>0</v>
      </c>
      <c r="CX57">
        <v>4</v>
      </c>
      <c r="CY57">
        <v>3</v>
      </c>
      <c r="CZ57">
        <v>2</v>
      </c>
      <c r="DA57">
        <v>0</v>
      </c>
      <c r="DB57">
        <v>6</v>
      </c>
      <c r="DC57">
        <v>15309</v>
      </c>
      <c r="DD57">
        <v>1</v>
      </c>
      <c r="DE57">
        <v>1088</v>
      </c>
      <c r="DF57">
        <v>5</v>
      </c>
      <c r="DG57">
        <v>15830</v>
      </c>
      <c r="DH57">
        <v>3</v>
      </c>
      <c r="DI57">
        <v>10254</v>
      </c>
      <c r="DJ57" t="s">
        <v>764</v>
      </c>
      <c r="DK57">
        <v>20</v>
      </c>
      <c r="DL57">
        <v>0</v>
      </c>
      <c r="DM57">
        <v>2</v>
      </c>
      <c r="DN57">
        <v>1</v>
      </c>
      <c r="DO57">
        <v>0</v>
      </c>
      <c r="DP57">
        <v>5</v>
      </c>
      <c r="DQ57">
        <v>2845</v>
      </c>
      <c r="DR57">
        <v>6</v>
      </c>
      <c r="DS57">
        <v>1338</v>
      </c>
      <c r="DT57">
        <v>6</v>
      </c>
      <c r="DU57">
        <v>2280</v>
      </c>
      <c r="DW57">
        <v>50</v>
      </c>
      <c r="DX57">
        <v>682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4</v>
      </c>
      <c r="EE57">
        <v>7344</v>
      </c>
      <c r="EF57">
        <v>3</v>
      </c>
      <c r="EG57">
        <v>6093</v>
      </c>
      <c r="EH57">
        <v>3</v>
      </c>
      <c r="EI57">
        <v>4317</v>
      </c>
      <c r="EK57">
        <v>50</v>
      </c>
      <c r="EL57">
        <v>1</v>
      </c>
      <c r="EM57">
        <v>1</v>
      </c>
      <c r="EN57">
        <v>1</v>
      </c>
      <c r="EO57">
        <v>0</v>
      </c>
      <c r="EP57">
        <v>3</v>
      </c>
      <c r="EQ57">
        <v>0</v>
      </c>
      <c r="ER57">
        <v>5</v>
      </c>
      <c r="ES57">
        <v>20</v>
      </c>
      <c r="ET57">
        <v>0</v>
      </c>
      <c r="EU57">
        <v>4</v>
      </c>
      <c r="EV57">
        <v>0</v>
      </c>
      <c r="EW57">
        <v>0</v>
      </c>
      <c r="EX57">
        <v>0</v>
      </c>
      <c r="EY57">
        <v>1</v>
      </c>
      <c r="EZ57">
        <v>0</v>
      </c>
      <c r="FA57">
        <v>0</v>
      </c>
      <c r="FB57">
        <v>46626</v>
      </c>
      <c r="FC57">
        <v>4</v>
      </c>
      <c r="FD57">
        <v>5760</v>
      </c>
      <c r="FE57">
        <v>0</v>
      </c>
      <c r="FF57">
        <v>0</v>
      </c>
      <c r="FG57">
        <v>2</v>
      </c>
      <c r="FH57">
        <v>2194</v>
      </c>
      <c r="FJ57">
        <v>10</v>
      </c>
      <c r="FK57">
        <v>4</v>
      </c>
      <c r="FL57">
        <v>1</v>
      </c>
      <c r="FM57">
        <v>1</v>
      </c>
      <c r="FN57">
        <v>2</v>
      </c>
      <c r="FO57">
        <v>19</v>
      </c>
      <c r="FP57">
        <v>4</v>
      </c>
      <c r="FQ57">
        <v>17</v>
      </c>
      <c r="FR57">
        <v>1</v>
      </c>
      <c r="FS57">
        <v>20</v>
      </c>
      <c r="FT57">
        <v>29</v>
      </c>
      <c r="FU57">
        <v>5</v>
      </c>
      <c r="FV57">
        <v>10</v>
      </c>
      <c r="FW57">
        <v>2</v>
      </c>
      <c r="FX57">
        <v>6</v>
      </c>
      <c r="FY57">
        <v>2</v>
      </c>
      <c r="FZ57">
        <v>5682</v>
      </c>
      <c r="GB57">
        <v>176896</v>
      </c>
      <c r="GJ57" s="3">
        <f t="shared" ca="1" si="1"/>
        <v>0.20157243285899995</v>
      </c>
      <c r="GK57">
        <v>0</v>
      </c>
      <c r="GL57">
        <v>18</v>
      </c>
      <c r="GM57">
        <v>18</v>
      </c>
      <c r="GN57">
        <v>9</v>
      </c>
      <c r="GO57">
        <v>60</v>
      </c>
      <c r="GP57">
        <v>1</v>
      </c>
      <c r="GQ57">
        <v>5</v>
      </c>
      <c r="GR57">
        <v>0</v>
      </c>
      <c r="GS57">
        <v>0</v>
      </c>
      <c r="GT57">
        <v>236540</v>
      </c>
      <c r="GU57">
        <v>0</v>
      </c>
      <c r="GV57">
        <v>0</v>
      </c>
      <c r="GW57">
        <v>18</v>
      </c>
      <c r="GX57">
        <v>7</v>
      </c>
      <c r="GY57">
        <v>4</v>
      </c>
      <c r="GZ57">
        <v>0</v>
      </c>
      <c r="HA57">
        <v>50</v>
      </c>
      <c r="HB57">
        <v>10</v>
      </c>
      <c r="HC57">
        <v>8</v>
      </c>
      <c r="HD57">
        <v>0</v>
      </c>
      <c r="HE57">
        <v>0</v>
      </c>
      <c r="HF57">
        <v>148842</v>
      </c>
      <c r="HG57">
        <v>1</v>
      </c>
      <c r="HH57">
        <v>0</v>
      </c>
      <c r="HI57">
        <v>2</v>
      </c>
      <c r="HJ57">
        <v>940</v>
      </c>
      <c r="HK57">
        <v>7</v>
      </c>
      <c r="HL57">
        <v>4907</v>
      </c>
      <c r="HM57">
        <v>4</v>
      </c>
      <c r="HN57">
        <v>3312</v>
      </c>
      <c r="HP57">
        <v>50</v>
      </c>
      <c r="HQ57">
        <v>454</v>
      </c>
      <c r="HR57">
        <v>1</v>
      </c>
      <c r="HS57">
        <v>0</v>
      </c>
      <c r="HT57">
        <v>0</v>
      </c>
      <c r="HU57">
        <v>0</v>
      </c>
      <c r="HV57">
        <v>0</v>
      </c>
      <c r="HW57">
        <v>14</v>
      </c>
      <c r="HX57">
        <v>2</v>
      </c>
      <c r="HY57">
        <v>3</v>
      </c>
      <c r="HZ57">
        <v>0</v>
      </c>
      <c r="IA57">
        <v>50</v>
      </c>
      <c r="IB57">
        <v>0</v>
      </c>
      <c r="IC57">
        <v>0</v>
      </c>
      <c r="ID57">
        <v>4</v>
      </c>
      <c r="IE57">
        <v>0</v>
      </c>
      <c r="IF57">
        <v>2516</v>
      </c>
      <c r="IG57">
        <v>0</v>
      </c>
      <c r="IH57">
        <v>0</v>
      </c>
      <c r="II57" s="3">
        <v>0.29299999999999998</v>
      </c>
      <c r="IJ57">
        <v>3</v>
      </c>
      <c r="IK57" s="3">
        <v>0.8999604969525592</v>
      </c>
      <c r="IL57" s="3">
        <v>0.58107728040682805</v>
      </c>
      <c r="IM57">
        <v>7</v>
      </c>
      <c r="IN57">
        <v>2.5</v>
      </c>
      <c r="IO57">
        <v>6520</v>
      </c>
      <c r="IP57">
        <v>2</v>
      </c>
      <c r="IQ57">
        <v>6368</v>
      </c>
      <c r="IR57">
        <v>0</v>
      </c>
      <c r="IS57">
        <v>0</v>
      </c>
      <c r="IU57">
        <v>10</v>
      </c>
      <c r="IV57">
        <v>2</v>
      </c>
      <c r="IW57">
        <v>1</v>
      </c>
      <c r="IX57">
        <v>0</v>
      </c>
      <c r="IY57">
        <v>2</v>
      </c>
      <c r="IZ57">
        <v>4</v>
      </c>
      <c r="JA57">
        <v>10656</v>
      </c>
      <c r="JB57">
        <v>5</v>
      </c>
      <c r="JC57">
        <v>12200</v>
      </c>
      <c r="JD57">
        <v>1</v>
      </c>
      <c r="JE57">
        <v>2440</v>
      </c>
      <c r="JG57">
        <v>20</v>
      </c>
      <c r="JH57">
        <v>5</v>
      </c>
      <c r="JI57">
        <v>4</v>
      </c>
      <c r="JJ57">
        <v>4</v>
      </c>
      <c r="JK57">
        <v>4</v>
      </c>
      <c r="JL57">
        <v>0</v>
      </c>
      <c r="JM57">
        <v>7</v>
      </c>
      <c r="JN57">
        <v>24682</v>
      </c>
      <c r="JO57">
        <v>16</v>
      </c>
      <c r="JP57">
        <v>56416</v>
      </c>
      <c r="JQ57" t="s">
        <v>768</v>
      </c>
      <c r="JR57">
        <v>100</v>
      </c>
      <c r="JS57">
        <v>1</v>
      </c>
      <c r="JT57">
        <v>3</v>
      </c>
      <c r="JU57">
        <v>2</v>
      </c>
      <c r="JV57">
        <v>17</v>
      </c>
      <c r="JW57">
        <v>33</v>
      </c>
      <c r="JX57">
        <v>15</v>
      </c>
      <c r="JY57">
        <v>9</v>
      </c>
      <c r="JZ57">
        <v>3</v>
      </c>
      <c r="KA57">
        <v>50</v>
      </c>
      <c r="KB57">
        <v>2</v>
      </c>
      <c r="KC57">
        <v>4</v>
      </c>
      <c r="KD57">
        <v>0</v>
      </c>
      <c r="KE57">
        <v>0</v>
      </c>
      <c r="KF57">
        <v>206400</v>
      </c>
      <c r="KG57">
        <v>1</v>
      </c>
      <c r="KH57">
        <v>0</v>
      </c>
      <c r="KI57">
        <v>0</v>
      </c>
      <c r="KJ57">
        <v>0</v>
      </c>
      <c r="KK57">
        <v>0</v>
      </c>
      <c r="KL57">
        <v>5</v>
      </c>
      <c r="KM57">
        <v>0</v>
      </c>
      <c r="KN57">
        <v>0</v>
      </c>
      <c r="KO57">
        <v>17</v>
      </c>
      <c r="KP57">
        <v>1</v>
      </c>
      <c r="KQ57">
        <v>66822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8</v>
      </c>
      <c r="LR57">
        <v>0</v>
      </c>
      <c r="LS57">
        <v>10</v>
      </c>
      <c r="LT57">
        <v>59480</v>
      </c>
      <c r="LU57">
        <v>2</v>
      </c>
      <c r="LV57">
        <v>11896</v>
      </c>
      <c r="LW57" t="s">
        <v>768</v>
      </c>
      <c r="LX57">
        <v>20</v>
      </c>
      <c r="LY57">
        <v>8</v>
      </c>
      <c r="LZ57">
        <v>1</v>
      </c>
      <c r="MA57">
        <v>0</v>
      </c>
      <c r="MB57">
        <v>3</v>
      </c>
      <c r="MC57">
        <v>2</v>
      </c>
      <c r="MD57">
        <v>28752</v>
      </c>
      <c r="ME57">
        <v>3</v>
      </c>
      <c r="MF57">
        <v>9072</v>
      </c>
      <c r="MG57">
        <v>6</v>
      </c>
      <c r="MH57">
        <v>18144</v>
      </c>
      <c r="MJ57">
        <v>20</v>
      </c>
      <c r="MK57">
        <v>9</v>
      </c>
      <c r="ML57">
        <v>0</v>
      </c>
      <c r="MM57">
        <v>0</v>
      </c>
      <c r="MN57">
        <v>0</v>
      </c>
      <c r="MO57" s="3">
        <v>0</v>
      </c>
      <c r="MP57">
        <v>0</v>
      </c>
      <c r="MQ57">
        <v>25</v>
      </c>
      <c r="MR57">
        <v>6</v>
      </c>
      <c r="MS57">
        <v>107654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0.75600000000000001</v>
      </c>
      <c r="MZ57">
        <v>0</v>
      </c>
      <c r="NA57">
        <v>0</v>
      </c>
      <c r="NB57">
        <v>0</v>
      </c>
      <c r="ND57">
        <v>1.9379999999999999</v>
      </c>
      <c r="NE57">
        <v>79.372</v>
      </c>
      <c r="NF57">
        <v>4.6040000000000001</v>
      </c>
      <c r="NG57">
        <v>1.117</v>
      </c>
      <c r="NH57">
        <v>0</v>
      </c>
      <c r="NI57">
        <v>2.6520000000000001</v>
      </c>
      <c r="NJ57">
        <v>0</v>
      </c>
      <c r="NK57">
        <v>15.835000000000001</v>
      </c>
      <c r="NL57">
        <v>0</v>
      </c>
      <c r="NP57">
        <v>20</v>
      </c>
      <c r="NS57">
        <v>11</v>
      </c>
      <c r="NT57">
        <v>0</v>
      </c>
      <c r="NU57">
        <v>0</v>
      </c>
      <c r="NV57">
        <v>0</v>
      </c>
      <c r="NW57">
        <v>0</v>
      </c>
      <c r="NX57">
        <v>0</v>
      </c>
      <c r="OF57">
        <v>45</v>
      </c>
      <c r="OG57">
        <v>19</v>
      </c>
      <c r="OI57">
        <v>30</v>
      </c>
      <c r="OK57">
        <v>14</v>
      </c>
      <c r="OP57">
        <v>36</v>
      </c>
      <c r="OV57">
        <v>26</v>
      </c>
      <c r="OX57">
        <v>11</v>
      </c>
      <c r="PA57">
        <v>30</v>
      </c>
      <c r="PB57">
        <v>700</v>
      </c>
      <c r="PG57">
        <v>0</v>
      </c>
      <c r="PQ57" t="s">
        <v>768</v>
      </c>
      <c r="PR57" t="s">
        <v>673</v>
      </c>
      <c r="PT57" t="s">
        <v>673</v>
      </c>
      <c r="PU57" t="s">
        <v>776</v>
      </c>
      <c r="PV57" t="s">
        <v>777</v>
      </c>
      <c r="PW57">
        <v>1</v>
      </c>
      <c r="PX57">
        <v>1</v>
      </c>
      <c r="PY57">
        <v>0</v>
      </c>
      <c r="PZ57">
        <v>0</v>
      </c>
      <c r="QA57">
        <v>1</v>
      </c>
      <c r="QB57">
        <v>1</v>
      </c>
      <c r="QC57">
        <v>5</v>
      </c>
      <c r="QD57">
        <v>5</v>
      </c>
      <c r="QE57">
        <v>0</v>
      </c>
      <c r="QF57">
        <v>5</v>
      </c>
      <c r="QG57">
        <v>6</v>
      </c>
      <c r="QH57">
        <v>2</v>
      </c>
      <c r="QJ57">
        <v>0</v>
      </c>
      <c r="QL57">
        <v>886</v>
      </c>
      <c r="QU57">
        <v>10</v>
      </c>
      <c r="QW57">
        <v>26</v>
      </c>
      <c r="QY57">
        <v>49</v>
      </c>
      <c r="QZ57">
        <v>9</v>
      </c>
      <c r="RA57">
        <v>40</v>
      </c>
      <c r="RD57">
        <v>23</v>
      </c>
      <c r="RE57">
        <v>2.9</v>
      </c>
      <c r="RF57">
        <v>21</v>
      </c>
      <c r="RG57">
        <v>34</v>
      </c>
      <c r="RH57">
        <v>0</v>
      </c>
      <c r="RI57">
        <v>0</v>
      </c>
      <c r="RJ57">
        <v>0</v>
      </c>
      <c r="RL57">
        <v>25</v>
      </c>
      <c r="RP57">
        <v>25</v>
      </c>
      <c r="RQ57">
        <v>27</v>
      </c>
      <c r="RR57">
        <v>77430</v>
      </c>
      <c r="RS57">
        <v>14</v>
      </c>
      <c r="RT57">
        <v>32.6</v>
      </c>
      <c r="RU57">
        <v>0.2</v>
      </c>
      <c r="RV57">
        <v>5.0999999999999996</v>
      </c>
      <c r="RW57">
        <v>12.9</v>
      </c>
      <c r="RX57">
        <v>0.4</v>
      </c>
      <c r="RY57">
        <v>1</v>
      </c>
      <c r="RZ57">
        <v>0</v>
      </c>
      <c r="SC57">
        <v>0</v>
      </c>
      <c r="SD57">
        <v>126227</v>
      </c>
      <c r="SE57">
        <v>0</v>
      </c>
      <c r="SF57">
        <v>1</v>
      </c>
      <c r="SG57">
        <v>0</v>
      </c>
      <c r="SH57">
        <v>15117</v>
      </c>
      <c r="SI57">
        <v>0</v>
      </c>
      <c r="SJ57">
        <v>1</v>
      </c>
      <c r="SK57">
        <v>1</v>
      </c>
      <c r="SL57">
        <v>94523</v>
      </c>
      <c r="SM57">
        <v>1</v>
      </c>
      <c r="SN57">
        <v>84314</v>
      </c>
      <c r="SO57">
        <v>1</v>
      </c>
      <c r="SP57">
        <v>0</v>
      </c>
      <c r="SQ57">
        <v>1</v>
      </c>
      <c r="SR57">
        <v>159028</v>
      </c>
      <c r="SS57">
        <v>1</v>
      </c>
      <c r="ST57">
        <v>1</v>
      </c>
      <c r="SU57">
        <v>0</v>
      </c>
      <c r="SV57">
        <v>1</v>
      </c>
      <c r="SW57">
        <v>1</v>
      </c>
      <c r="SX57">
        <v>1</v>
      </c>
      <c r="SY57" t="s">
        <v>782</v>
      </c>
      <c r="SZ57" t="s">
        <v>786</v>
      </c>
      <c r="TA57" s="2">
        <v>34005</v>
      </c>
      <c r="TB57" t="s">
        <v>788</v>
      </c>
      <c r="TC57" t="s">
        <v>798</v>
      </c>
      <c r="TD57" t="s">
        <v>799</v>
      </c>
      <c r="TE57" t="s">
        <v>783</v>
      </c>
      <c r="TF57" s="2">
        <v>37053</v>
      </c>
      <c r="TG57" t="s">
        <v>788</v>
      </c>
      <c r="TH57" t="s">
        <v>793</v>
      </c>
      <c r="TJ57" t="s">
        <v>785</v>
      </c>
      <c r="TK57" t="s">
        <v>787</v>
      </c>
      <c r="TL57" s="2">
        <v>30672</v>
      </c>
      <c r="TM57" t="s">
        <v>792</v>
      </c>
      <c r="TN57" t="s">
        <v>793</v>
      </c>
      <c r="TP57" t="s">
        <v>781</v>
      </c>
      <c r="TQ57" t="s">
        <v>786</v>
      </c>
      <c r="TR57" s="2">
        <v>31088</v>
      </c>
      <c r="TS57" t="s">
        <v>788</v>
      </c>
      <c r="TT57" t="s">
        <v>793</v>
      </c>
      <c r="TU57" t="s">
        <v>801</v>
      </c>
      <c r="TV57" t="s">
        <v>802</v>
      </c>
      <c r="TW57" t="s">
        <v>787</v>
      </c>
      <c r="TX57" s="2">
        <v>42474</v>
      </c>
      <c r="TY57" t="s">
        <v>789</v>
      </c>
      <c r="TZ57" t="s">
        <v>798</v>
      </c>
      <c r="UA57" t="s">
        <v>800</v>
      </c>
      <c r="UB57" t="s">
        <v>802</v>
      </c>
      <c r="UC57" t="s">
        <v>786</v>
      </c>
      <c r="UD57" s="2">
        <v>41853</v>
      </c>
      <c r="UE57" t="s">
        <v>805</v>
      </c>
      <c r="UF57" t="s">
        <v>800</v>
      </c>
      <c r="UG57" t="s">
        <v>802</v>
      </c>
      <c r="UH57" t="s">
        <v>787</v>
      </c>
      <c r="UI57" s="2">
        <v>42790</v>
      </c>
      <c r="UJ57" t="s">
        <v>797</v>
      </c>
      <c r="UK57" t="s">
        <v>799</v>
      </c>
      <c r="UL57" t="s">
        <v>803</v>
      </c>
      <c r="UM57" t="s">
        <v>787</v>
      </c>
      <c r="UN57" s="2">
        <v>44291</v>
      </c>
      <c r="UO57" t="s">
        <v>798</v>
      </c>
      <c r="UQ57">
        <v>0</v>
      </c>
      <c r="UR57" t="s">
        <v>806</v>
      </c>
      <c r="US57">
        <v>0</v>
      </c>
      <c r="UT57">
        <v>0</v>
      </c>
      <c r="UU57">
        <v>0</v>
      </c>
      <c r="UV57">
        <v>0</v>
      </c>
      <c r="UW57">
        <v>0</v>
      </c>
      <c r="UX57">
        <v>1</v>
      </c>
      <c r="UY57">
        <v>897.54</v>
      </c>
      <c r="UZ57">
        <v>819.65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0</v>
      </c>
      <c r="VG57">
        <v>0</v>
      </c>
      <c r="VH57">
        <v>0</v>
      </c>
      <c r="VI57">
        <v>0</v>
      </c>
      <c r="VJ57">
        <v>5</v>
      </c>
      <c r="VK57">
        <v>1659</v>
      </c>
      <c r="VL57">
        <v>1683.05</v>
      </c>
      <c r="VM57">
        <v>0</v>
      </c>
      <c r="VN57">
        <v>0</v>
      </c>
      <c r="VO57">
        <v>0</v>
      </c>
      <c r="VP57">
        <v>4</v>
      </c>
      <c r="VQ57">
        <v>14883.47</v>
      </c>
      <c r="VR57">
        <v>14550.19</v>
      </c>
      <c r="VS57">
        <v>5</v>
      </c>
      <c r="VT57">
        <v>9446.5300000000007</v>
      </c>
      <c r="VU57">
        <v>11014.42</v>
      </c>
      <c r="VV57">
        <v>0</v>
      </c>
      <c r="VW57">
        <v>0</v>
      </c>
      <c r="VX57">
        <v>0</v>
      </c>
      <c r="VY57">
        <v>4</v>
      </c>
      <c r="VZ57">
        <v>16319.11</v>
      </c>
      <c r="WA57">
        <v>13290.68</v>
      </c>
      <c r="WB57">
        <v>5</v>
      </c>
      <c r="WC57">
        <v>2508.41</v>
      </c>
      <c r="WD57">
        <v>2528.66</v>
      </c>
      <c r="WE57">
        <v>2</v>
      </c>
      <c r="WF57">
        <v>7406.11</v>
      </c>
      <c r="WG57">
        <v>7794.62</v>
      </c>
      <c r="WH57">
        <v>0</v>
      </c>
      <c r="WI57">
        <v>0</v>
      </c>
      <c r="WJ57">
        <v>0</v>
      </c>
      <c r="WK57">
        <v>2</v>
      </c>
      <c r="WL57">
        <v>3378.35</v>
      </c>
      <c r="WM57">
        <v>3982.77</v>
      </c>
      <c r="WN57">
        <v>3</v>
      </c>
      <c r="WO57">
        <v>1513.47</v>
      </c>
      <c r="WP57">
        <v>1517.57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0</v>
      </c>
      <c r="WW57">
        <v>0</v>
      </c>
      <c r="WX57">
        <v>0</v>
      </c>
      <c r="WY57">
        <v>1</v>
      </c>
      <c r="WZ57">
        <v>4374.53</v>
      </c>
      <c r="XA57">
        <v>4059.82</v>
      </c>
      <c r="XB57">
        <v>4</v>
      </c>
      <c r="XC57">
        <v>918.38</v>
      </c>
      <c r="XD57">
        <v>1060.57</v>
      </c>
      <c r="XE57">
        <v>3</v>
      </c>
      <c r="XF57">
        <v>8253.32</v>
      </c>
      <c r="XG57">
        <v>7414.71</v>
      </c>
      <c r="XH57">
        <v>1</v>
      </c>
      <c r="XI57">
        <v>433.51</v>
      </c>
      <c r="XJ57">
        <v>402.78</v>
      </c>
      <c r="XK57">
        <v>1</v>
      </c>
      <c r="XL57">
        <v>3994.27</v>
      </c>
      <c r="XM57">
        <v>4468.7700000000004</v>
      </c>
      <c r="XN57">
        <v>0</v>
      </c>
      <c r="XO57">
        <v>0</v>
      </c>
      <c r="XP57">
        <v>0</v>
      </c>
      <c r="XQ57">
        <v>0</v>
      </c>
      <c r="XR57">
        <v>0</v>
      </c>
      <c r="XS57">
        <v>0</v>
      </c>
      <c r="XT57">
        <v>0</v>
      </c>
      <c r="XU57">
        <v>0</v>
      </c>
      <c r="XV57">
        <v>0</v>
      </c>
      <c r="XW57">
        <v>0</v>
      </c>
      <c r="XX57">
        <v>0</v>
      </c>
      <c r="XY57">
        <v>0</v>
      </c>
      <c r="XZ57">
        <v>0</v>
      </c>
      <c r="YA57">
        <v>0</v>
      </c>
      <c r="YB57">
        <v>0</v>
      </c>
      <c r="YC57">
        <v>0</v>
      </c>
      <c r="YD57" t="s">
        <v>807</v>
      </c>
      <c r="YE57">
        <v>0</v>
      </c>
      <c r="YF57">
        <v>0</v>
      </c>
      <c r="YG57">
        <v>0</v>
      </c>
      <c r="YH57">
        <v>0</v>
      </c>
      <c r="YI57">
        <v>0</v>
      </c>
      <c r="YJ57">
        <v>4</v>
      </c>
      <c r="YK57">
        <v>8599.19</v>
      </c>
      <c r="YL57">
        <v>9369.01</v>
      </c>
      <c r="YM57">
        <v>2</v>
      </c>
      <c r="YN57">
        <v>5582.67</v>
      </c>
      <c r="YO57">
        <v>5544.27</v>
      </c>
      <c r="YP57">
        <v>0</v>
      </c>
      <c r="YQ57">
        <v>0</v>
      </c>
      <c r="YR57">
        <v>0</v>
      </c>
      <c r="YS57">
        <v>0</v>
      </c>
      <c r="YT57">
        <v>0</v>
      </c>
      <c r="YU57">
        <v>0</v>
      </c>
      <c r="YV57">
        <v>0</v>
      </c>
      <c r="YW57">
        <v>0</v>
      </c>
      <c r="YX57">
        <v>0</v>
      </c>
      <c r="YY57">
        <v>1</v>
      </c>
      <c r="YZ57">
        <v>794.05</v>
      </c>
      <c r="ZA57">
        <v>927.19</v>
      </c>
      <c r="ZB57">
        <v>2</v>
      </c>
      <c r="ZC57">
        <v>7431.64</v>
      </c>
      <c r="ZD57">
        <v>8810.7000000000007</v>
      </c>
      <c r="ZE57">
        <v>0</v>
      </c>
      <c r="ZF57" t="s">
        <v>809</v>
      </c>
      <c r="ZG57">
        <v>0</v>
      </c>
      <c r="ZH57">
        <v>0</v>
      </c>
      <c r="ZI57">
        <v>0</v>
      </c>
      <c r="ZJ57" t="s">
        <v>808</v>
      </c>
      <c r="ZK57">
        <v>0</v>
      </c>
      <c r="ZL57">
        <v>0</v>
      </c>
      <c r="ZM57">
        <v>20</v>
      </c>
      <c r="ZN57" t="s">
        <v>809</v>
      </c>
      <c r="ZO57">
        <v>7318.4</v>
      </c>
      <c r="ZP57">
        <v>6671.71</v>
      </c>
      <c r="ZQ57">
        <v>0</v>
      </c>
      <c r="ZR57" t="s">
        <v>810</v>
      </c>
      <c r="ZS57">
        <v>0</v>
      </c>
      <c r="ZT57">
        <v>0</v>
      </c>
      <c r="ZU57">
        <v>0</v>
      </c>
      <c r="ZV57" t="s">
        <v>808</v>
      </c>
      <c r="ZW57">
        <v>0</v>
      </c>
      <c r="ZX57">
        <v>0</v>
      </c>
      <c r="ZY57">
        <v>0</v>
      </c>
      <c r="ZZ57" t="s">
        <v>810</v>
      </c>
      <c r="AAA57">
        <v>0</v>
      </c>
      <c r="AAB57">
        <v>0</v>
      </c>
      <c r="AAC57">
        <v>0</v>
      </c>
      <c r="AAD57">
        <v>0</v>
      </c>
      <c r="AAE57">
        <v>0</v>
      </c>
      <c r="AAF57">
        <v>0</v>
      </c>
      <c r="AAG57">
        <v>0</v>
      </c>
      <c r="AAH57">
        <v>0</v>
      </c>
      <c r="AAI57">
        <v>0</v>
      </c>
      <c r="AAJ57">
        <v>0</v>
      </c>
      <c r="AAK57">
        <v>0</v>
      </c>
      <c r="AAL57">
        <v>0</v>
      </c>
      <c r="AAM57">
        <v>0</v>
      </c>
      <c r="AAN57">
        <v>0</v>
      </c>
      <c r="AAO57">
        <v>3</v>
      </c>
      <c r="AAP57">
        <v>430191.14</v>
      </c>
      <c r="AAQ57">
        <v>493845.19</v>
      </c>
      <c r="AAR57">
        <v>0</v>
      </c>
      <c r="AAS57">
        <v>0</v>
      </c>
      <c r="AAT57">
        <v>0</v>
      </c>
      <c r="AAU57">
        <v>4</v>
      </c>
      <c r="AAV57">
        <v>15223.5</v>
      </c>
      <c r="AAW57">
        <v>17924.37</v>
      </c>
      <c r="AAX57">
        <v>0</v>
      </c>
      <c r="AAY57">
        <v>0</v>
      </c>
      <c r="AAZ57">
        <v>0</v>
      </c>
      <c r="ABA57">
        <v>4</v>
      </c>
      <c r="ABB57">
        <v>23610</v>
      </c>
      <c r="ABC57">
        <v>21002.89</v>
      </c>
      <c r="ABD57">
        <v>2</v>
      </c>
      <c r="ABE57">
        <v>1</v>
      </c>
      <c r="ABF57">
        <v>1</v>
      </c>
      <c r="ABG57">
        <v>0</v>
      </c>
      <c r="ABH57">
        <v>1</v>
      </c>
      <c r="ABI57">
        <v>0</v>
      </c>
      <c r="ABJ57">
        <v>0</v>
      </c>
      <c r="ABK57">
        <v>0</v>
      </c>
      <c r="ABL57">
        <v>0</v>
      </c>
      <c r="ABM57">
        <v>0</v>
      </c>
      <c r="ABN57">
        <v>0</v>
      </c>
      <c r="ABO57">
        <v>0</v>
      </c>
      <c r="ABP57">
        <v>0</v>
      </c>
      <c r="ABQ57">
        <v>0</v>
      </c>
      <c r="ABR57">
        <v>0</v>
      </c>
    </row>
    <row r="58" spans="1:746" x14ac:dyDescent="0.3">
      <c r="A58">
        <v>57</v>
      </c>
      <c r="B58" t="s">
        <v>594</v>
      </c>
      <c r="C58" t="s">
        <v>595</v>
      </c>
      <c r="D58" t="s">
        <v>596</v>
      </c>
      <c r="E58">
        <v>1131</v>
      </c>
      <c r="F58">
        <v>9.5</v>
      </c>
      <c r="G58" t="s">
        <v>600</v>
      </c>
      <c r="H58" t="s">
        <v>657</v>
      </c>
      <c r="I58" t="s">
        <v>673</v>
      </c>
      <c r="J58" t="s">
        <v>673</v>
      </c>
      <c r="K58" t="s">
        <v>673</v>
      </c>
      <c r="M58" t="s">
        <v>677</v>
      </c>
      <c r="N58" t="s">
        <v>674</v>
      </c>
      <c r="O58" t="s">
        <v>681</v>
      </c>
      <c r="P58" t="s">
        <v>738</v>
      </c>
      <c r="Q58" t="s">
        <v>754</v>
      </c>
      <c r="S58" t="s">
        <v>756</v>
      </c>
      <c r="T58" t="s">
        <v>759</v>
      </c>
      <c r="U58">
        <v>1</v>
      </c>
      <c r="V58">
        <v>0</v>
      </c>
      <c r="W58">
        <v>1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1</v>
      </c>
      <c r="AF58">
        <v>1</v>
      </c>
      <c r="AH58">
        <v>3</v>
      </c>
      <c r="AI58">
        <v>1</v>
      </c>
      <c r="AJ58">
        <v>4995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1</v>
      </c>
      <c r="AV58">
        <v>0</v>
      </c>
      <c r="AW58">
        <v>1</v>
      </c>
      <c r="AX58">
        <v>1</v>
      </c>
      <c r="AY58">
        <v>1</v>
      </c>
      <c r="AZ58">
        <v>0</v>
      </c>
      <c r="BA58">
        <v>1</v>
      </c>
      <c r="BB58">
        <v>0</v>
      </c>
      <c r="BC58">
        <v>1</v>
      </c>
      <c r="BD58">
        <v>4</v>
      </c>
      <c r="BE58">
        <v>2.61</v>
      </c>
      <c r="BF58">
        <v>0.64</v>
      </c>
      <c r="BG58">
        <v>1.01</v>
      </c>
      <c r="BH58">
        <v>1.72</v>
      </c>
      <c r="BI58" t="s">
        <v>673</v>
      </c>
      <c r="BJ58">
        <v>1</v>
      </c>
      <c r="BL58" t="s">
        <v>674</v>
      </c>
      <c r="BM58">
        <v>23</v>
      </c>
      <c r="BN58">
        <v>74</v>
      </c>
      <c r="BO58">
        <v>74</v>
      </c>
      <c r="BP58">
        <v>22</v>
      </c>
      <c r="BQ58">
        <v>8</v>
      </c>
      <c r="BR58">
        <v>5168</v>
      </c>
      <c r="BS58">
        <v>0</v>
      </c>
      <c r="BT58">
        <v>0</v>
      </c>
      <c r="BU58">
        <v>3</v>
      </c>
      <c r="BV58">
        <v>1062</v>
      </c>
      <c r="BX58">
        <v>50</v>
      </c>
      <c r="BY58">
        <v>705</v>
      </c>
      <c r="BZ58">
        <v>1</v>
      </c>
      <c r="CA58">
        <v>2</v>
      </c>
      <c r="CB58">
        <v>0</v>
      </c>
      <c r="CC58">
        <v>0</v>
      </c>
      <c r="CD58">
        <v>1</v>
      </c>
      <c r="CE58">
        <v>0</v>
      </c>
      <c r="CF58">
        <v>0</v>
      </c>
      <c r="CG58">
        <v>1</v>
      </c>
      <c r="CH58">
        <v>1516</v>
      </c>
      <c r="CI58">
        <v>3</v>
      </c>
      <c r="CJ58">
        <v>5841</v>
      </c>
      <c r="CL58">
        <v>25</v>
      </c>
      <c r="CM58">
        <v>0</v>
      </c>
      <c r="CN58">
        <v>0</v>
      </c>
      <c r="CO58">
        <v>1</v>
      </c>
      <c r="CP58">
        <v>1</v>
      </c>
      <c r="CQ58">
        <v>0</v>
      </c>
      <c r="CR58">
        <v>2</v>
      </c>
      <c r="CS58">
        <v>3</v>
      </c>
      <c r="CT58">
        <v>10</v>
      </c>
      <c r="CU58">
        <v>0</v>
      </c>
      <c r="CV58">
        <v>0</v>
      </c>
      <c r="CW58">
        <v>2</v>
      </c>
      <c r="CX58">
        <v>0</v>
      </c>
      <c r="CY58">
        <v>0</v>
      </c>
      <c r="CZ58">
        <v>3</v>
      </c>
      <c r="DA58">
        <v>0</v>
      </c>
      <c r="DB58">
        <v>0</v>
      </c>
      <c r="DC58">
        <v>32207</v>
      </c>
      <c r="DD58">
        <v>3</v>
      </c>
      <c r="DE58">
        <v>7623</v>
      </c>
      <c r="DF58">
        <v>1</v>
      </c>
      <c r="DG58">
        <v>1375</v>
      </c>
      <c r="DH58">
        <v>1</v>
      </c>
      <c r="DI58">
        <v>1280</v>
      </c>
      <c r="DK58">
        <v>10</v>
      </c>
      <c r="DL58">
        <v>0</v>
      </c>
      <c r="DM58">
        <v>0</v>
      </c>
      <c r="DN58">
        <v>0</v>
      </c>
      <c r="DO58">
        <v>0</v>
      </c>
      <c r="DP58">
        <v>3</v>
      </c>
      <c r="DQ58">
        <v>2673</v>
      </c>
      <c r="DR58">
        <v>5</v>
      </c>
      <c r="DS58">
        <v>4035</v>
      </c>
      <c r="DT58">
        <v>8</v>
      </c>
      <c r="DU58">
        <v>6328</v>
      </c>
      <c r="DV58" t="s">
        <v>766</v>
      </c>
      <c r="DW58">
        <v>50</v>
      </c>
      <c r="DX58">
        <v>250</v>
      </c>
      <c r="DY58">
        <v>0</v>
      </c>
      <c r="DZ58">
        <v>2</v>
      </c>
      <c r="EA58">
        <v>0</v>
      </c>
      <c r="EB58">
        <v>0</v>
      </c>
      <c r="EC58">
        <v>0</v>
      </c>
      <c r="ED58">
        <v>2</v>
      </c>
      <c r="EE58">
        <v>2536</v>
      </c>
      <c r="EF58">
        <v>0</v>
      </c>
      <c r="EG58">
        <v>0</v>
      </c>
      <c r="EH58">
        <v>4</v>
      </c>
      <c r="EI58">
        <v>5940</v>
      </c>
      <c r="EK58">
        <v>25</v>
      </c>
      <c r="EL58">
        <v>2</v>
      </c>
      <c r="EM58">
        <v>1</v>
      </c>
      <c r="EN58">
        <v>1</v>
      </c>
      <c r="EO58">
        <v>0</v>
      </c>
      <c r="EP58">
        <v>5</v>
      </c>
      <c r="EQ58">
        <v>4</v>
      </c>
      <c r="ER58">
        <v>0</v>
      </c>
      <c r="ES58">
        <v>25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15493</v>
      </c>
      <c r="FC58">
        <v>0</v>
      </c>
      <c r="FD58">
        <v>0</v>
      </c>
      <c r="FE58">
        <v>3</v>
      </c>
      <c r="FF58">
        <v>8493</v>
      </c>
      <c r="FG58">
        <v>4</v>
      </c>
      <c r="FH58">
        <v>3268</v>
      </c>
      <c r="FJ58">
        <v>25</v>
      </c>
      <c r="FK58">
        <v>1</v>
      </c>
      <c r="FL58">
        <v>0</v>
      </c>
      <c r="FM58">
        <v>0</v>
      </c>
      <c r="FN58">
        <v>1</v>
      </c>
      <c r="FO58">
        <v>31</v>
      </c>
      <c r="FU58">
        <v>10</v>
      </c>
      <c r="FV58">
        <v>8</v>
      </c>
      <c r="FW58">
        <v>9</v>
      </c>
      <c r="GG58">
        <v>81395</v>
      </c>
      <c r="GI58">
        <v>0.27</v>
      </c>
      <c r="GK58">
        <v>18</v>
      </c>
      <c r="GL58">
        <v>29</v>
      </c>
      <c r="GM58">
        <v>1</v>
      </c>
      <c r="GN58">
        <v>11</v>
      </c>
      <c r="GO58">
        <v>50</v>
      </c>
      <c r="GP58">
        <v>0</v>
      </c>
      <c r="GQ58">
        <v>8</v>
      </c>
      <c r="GR58">
        <v>1</v>
      </c>
      <c r="GS58">
        <v>0</v>
      </c>
      <c r="GT58">
        <v>145088</v>
      </c>
      <c r="GU58">
        <v>3</v>
      </c>
      <c r="GV58">
        <v>0</v>
      </c>
      <c r="GW58">
        <v>29</v>
      </c>
      <c r="GX58">
        <v>17</v>
      </c>
      <c r="GY58">
        <v>18</v>
      </c>
      <c r="GZ58">
        <v>0</v>
      </c>
      <c r="HA58">
        <v>60</v>
      </c>
      <c r="HB58">
        <v>0</v>
      </c>
      <c r="HC58">
        <v>2</v>
      </c>
      <c r="HD58">
        <v>0</v>
      </c>
      <c r="HE58">
        <v>0</v>
      </c>
      <c r="HF58">
        <v>147680</v>
      </c>
      <c r="HG58">
        <v>4</v>
      </c>
      <c r="HH58">
        <v>0</v>
      </c>
      <c r="HI58">
        <v>1</v>
      </c>
      <c r="HJ58">
        <v>854</v>
      </c>
      <c r="HK58">
        <v>0</v>
      </c>
      <c r="HL58">
        <v>0</v>
      </c>
      <c r="HM58">
        <v>6</v>
      </c>
      <c r="HN58">
        <v>3648</v>
      </c>
      <c r="HO58" t="s">
        <v>765</v>
      </c>
      <c r="HP58">
        <v>25</v>
      </c>
      <c r="HQ58">
        <v>289</v>
      </c>
      <c r="HR58">
        <v>0</v>
      </c>
      <c r="HS58">
        <v>1</v>
      </c>
      <c r="HT58">
        <v>1</v>
      </c>
      <c r="HU58">
        <v>0</v>
      </c>
      <c r="HV58">
        <v>1</v>
      </c>
      <c r="HW58">
        <v>16</v>
      </c>
      <c r="HX58">
        <v>4</v>
      </c>
      <c r="HY58">
        <v>10</v>
      </c>
      <c r="HZ58">
        <v>4</v>
      </c>
      <c r="IA58">
        <v>50</v>
      </c>
      <c r="IB58">
        <v>0</v>
      </c>
      <c r="IC58">
        <v>2</v>
      </c>
      <c r="ID58">
        <v>0</v>
      </c>
      <c r="IE58">
        <v>0</v>
      </c>
      <c r="IF58">
        <v>75879</v>
      </c>
      <c r="IG58">
        <v>0</v>
      </c>
      <c r="IH58">
        <v>0</v>
      </c>
      <c r="II58" s="3">
        <v>2.41</v>
      </c>
      <c r="IJ58">
        <v>0</v>
      </c>
      <c r="IK58" s="3">
        <v>0.27743678912917025</v>
      </c>
      <c r="IL58" s="3">
        <v>0.72938077923534628</v>
      </c>
      <c r="IM58">
        <v>1</v>
      </c>
      <c r="IN58">
        <v>0.5</v>
      </c>
      <c r="IO58">
        <v>3095</v>
      </c>
      <c r="IP58">
        <v>2</v>
      </c>
      <c r="IQ58">
        <v>5830</v>
      </c>
      <c r="IR58">
        <v>5</v>
      </c>
      <c r="IS58">
        <v>10725</v>
      </c>
      <c r="IU58">
        <v>10</v>
      </c>
      <c r="IV58">
        <v>3</v>
      </c>
      <c r="IW58">
        <v>1</v>
      </c>
      <c r="IX58">
        <v>2</v>
      </c>
      <c r="IY58">
        <v>0</v>
      </c>
      <c r="IZ58">
        <v>2</v>
      </c>
      <c r="JA58">
        <v>8996</v>
      </c>
      <c r="JB58">
        <v>5</v>
      </c>
      <c r="JC58">
        <v>14715</v>
      </c>
      <c r="JD58">
        <v>2</v>
      </c>
      <c r="JE58">
        <v>5886</v>
      </c>
      <c r="JF58" t="s">
        <v>764</v>
      </c>
      <c r="JG58">
        <v>20</v>
      </c>
      <c r="JH58">
        <v>1</v>
      </c>
      <c r="JI58">
        <v>0</v>
      </c>
      <c r="JJ58">
        <v>0</v>
      </c>
      <c r="JK58">
        <v>9</v>
      </c>
      <c r="JL58">
        <v>54284</v>
      </c>
      <c r="JM58">
        <v>19</v>
      </c>
      <c r="JN58">
        <v>153577</v>
      </c>
      <c r="JO58">
        <v>14</v>
      </c>
      <c r="JP58">
        <v>113162</v>
      </c>
      <c r="JR58">
        <v>75</v>
      </c>
      <c r="JS58">
        <v>25</v>
      </c>
      <c r="JT58">
        <v>5</v>
      </c>
      <c r="JU58">
        <v>1</v>
      </c>
      <c r="JV58">
        <v>2</v>
      </c>
      <c r="JW58">
        <v>6</v>
      </c>
      <c r="JX58">
        <v>4</v>
      </c>
      <c r="JY58">
        <v>3</v>
      </c>
      <c r="JZ58">
        <v>4</v>
      </c>
      <c r="KA58">
        <v>25</v>
      </c>
      <c r="KB58">
        <v>0</v>
      </c>
      <c r="KC58">
        <v>0</v>
      </c>
      <c r="KD58">
        <v>0</v>
      </c>
      <c r="KE58">
        <v>0</v>
      </c>
      <c r="KF58">
        <v>207575</v>
      </c>
      <c r="KG58">
        <v>1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8</v>
      </c>
      <c r="KO58">
        <v>0</v>
      </c>
      <c r="KP58">
        <v>0</v>
      </c>
      <c r="KQ58">
        <v>29232</v>
      </c>
      <c r="KR58">
        <v>0</v>
      </c>
      <c r="KS58">
        <v>5</v>
      </c>
      <c r="KT58">
        <v>1008</v>
      </c>
      <c r="KU58">
        <v>0</v>
      </c>
      <c r="KV58">
        <v>0</v>
      </c>
      <c r="KW58">
        <v>7</v>
      </c>
      <c r="KX58">
        <v>21511</v>
      </c>
      <c r="KZ58">
        <v>15</v>
      </c>
      <c r="LA58">
        <v>2</v>
      </c>
      <c r="LB58">
        <v>3</v>
      </c>
      <c r="LC58">
        <v>0</v>
      </c>
      <c r="LD58">
        <v>2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4</v>
      </c>
      <c r="MD58">
        <v>26565</v>
      </c>
      <c r="ME58">
        <v>1</v>
      </c>
      <c r="MF58">
        <v>3339</v>
      </c>
      <c r="MG58">
        <v>8</v>
      </c>
      <c r="MH58">
        <v>26712</v>
      </c>
      <c r="MI58" t="s">
        <v>764</v>
      </c>
      <c r="MJ58">
        <v>20</v>
      </c>
      <c r="MK58">
        <v>3</v>
      </c>
      <c r="ML58">
        <v>6</v>
      </c>
      <c r="MM58">
        <v>0</v>
      </c>
      <c r="MN58">
        <v>0</v>
      </c>
      <c r="MO58" s="3">
        <v>0</v>
      </c>
      <c r="MP58">
        <v>0</v>
      </c>
      <c r="MQ58">
        <v>50</v>
      </c>
      <c r="MR58">
        <v>0</v>
      </c>
      <c r="MS58">
        <v>110555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1.143</v>
      </c>
      <c r="MZ58">
        <v>0</v>
      </c>
      <c r="NA58">
        <v>0</v>
      </c>
      <c r="NB58">
        <v>3.77</v>
      </c>
      <c r="ND58">
        <v>0</v>
      </c>
      <c r="NE58">
        <v>49.366</v>
      </c>
      <c r="NF58">
        <v>51.997</v>
      </c>
      <c r="NG58">
        <v>0</v>
      </c>
      <c r="NH58">
        <v>0</v>
      </c>
      <c r="NI58">
        <v>0.86599999999999999</v>
      </c>
      <c r="NJ58">
        <v>3.6549999999999998</v>
      </c>
      <c r="NK58">
        <v>3.2530000000000001</v>
      </c>
      <c r="NL58">
        <v>0</v>
      </c>
      <c r="NM58">
        <v>54</v>
      </c>
      <c r="NO58">
        <v>28</v>
      </c>
      <c r="NQ58">
        <v>6</v>
      </c>
      <c r="NT58">
        <v>3272.5</v>
      </c>
      <c r="NU58">
        <v>272.60000000000002</v>
      </c>
      <c r="NV58">
        <v>851.7</v>
      </c>
      <c r="NW58">
        <v>124.4</v>
      </c>
      <c r="NX58">
        <v>120.8</v>
      </c>
      <c r="NY58">
        <v>2</v>
      </c>
      <c r="OD58">
        <v>3</v>
      </c>
      <c r="OE58">
        <v>12</v>
      </c>
      <c r="OG58">
        <v>58</v>
      </c>
      <c r="OI58">
        <v>31</v>
      </c>
      <c r="ON58">
        <v>16</v>
      </c>
      <c r="OQ58">
        <v>18</v>
      </c>
      <c r="OT58">
        <v>45</v>
      </c>
      <c r="PG58">
        <v>0</v>
      </c>
      <c r="PN58" t="s">
        <v>768</v>
      </c>
      <c r="PO58">
        <v>11532</v>
      </c>
      <c r="PP58" t="s">
        <v>768</v>
      </c>
      <c r="PQ58" t="s">
        <v>768</v>
      </c>
      <c r="PR58" t="s">
        <v>674</v>
      </c>
      <c r="PS58" t="s">
        <v>771</v>
      </c>
      <c r="PT58" t="s">
        <v>674</v>
      </c>
      <c r="PU58" t="s">
        <v>774</v>
      </c>
      <c r="PV58" t="s">
        <v>777</v>
      </c>
      <c r="PW58">
        <v>1</v>
      </c>
      <c r="PX58">
        <v>1</v>
      </c>
      <c r="PY58">
        <v>0</v>
      </c>
      <c r="PZ58">
        <v>0</v>
      </c>
      <c r="QA58">
        <v>1</v>
      </c>
      <c r="QB58">
        <v>0</v>
      </c>
      <c r="QC58">
        <v>1</v>
      </c>
      <c r="QD58">
        <v>1</v>
      </c>
      <c r="QE58">
        <v>0</v>
      </c>
      <c r="QF58">
        <v>1</v>
      </c>
      <c r="QG58">
        <v>0</v>
      </c>
      <c r="QH58">
        <v>2</v>
      </c>
      <c r="QI58">
        <v>5</v>
      </c>
      <c r="QM58">
        <v>0</v>
      </c>
      <c r="QS58">
        <v>2</v>
      </c>
      <c r="QU58">
        <v>0.7</v>
      </c>
      <c r="QX58">
        <v>63</v>
      </c>
      <c r="QY58">
        <v>5</v>
      </c>
      <c r="QZ58">
        <v>2</v>
      </c>
      <c r="RA58">
        <v>3</v>
      </c>
      <c r="RD58">
        <v>5</v>
      </c>
      <c r="RE58">
        <v>2.9</v>
      </c>
      <c r="RH58">
        <v>1</v>
      </c>
      <c r="RI58">
        <v>1</v>
      </c>
      <c r="RJ58">
        <v>0</v>
      </c>
      <c r="RL58">
        <v>25</v>
      </c>
      <c r="RN58">
        <v>23</v>
      </c>
      <c r="RO58">
        <v>67323</v>
      </c>
      <c r="RS58">
        <v>23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2</v>
      </c>
      <c r="SD58">
        <v>53319</v>
      </c>
      <c r="SE58">
        <v>0</v>
      </c>
      <c r="SF58">
        <v>1</v>
      </c>
      <c r="SG58">
        <v>0</v>
      </c>
      <c r="SH58">
        <v>117058</v>
      </c>
      <c r="SI58">
        <v>0</v>
      </c>
      <c r="SJ58">
        <v>0</v>
      </c>
      <c r="SK58">
        <v>1</v>
      </c>
      <c r="SL58">
        <v>25644</v>
      </c>
      <c r="SM58">
        <v>0</v>
      </c>
      <c r="SN58">
        <v>98617</v>
      </c>
      <c r="SO58">
        <v>0</v>
      </c>
      <c r="SP58">
        <v>76348</v>
      </c>
      <c r="SQ58">
        <v>1</v>
      </c>
      <c r="SR58">
        <v>82337</v>
      </c>
      <c r="SS58">
        <v>0</v>
      </c>
      <c r="ST58">
        <v>1</v>
      </c>
      <c r="SU58">
        <v>0</v>
      </c>
      <c r="SV58">
        <v>1</v>
      </c>
      <c r="SW58">
        <v>1</v>
      </c>
      <c r="SX58">
        <v>1</v>
      </c>
      <c r="SY58" t="s">
        <v>785</v>
      </c>
      <c r="SZ58" t="s">
        <v>786</v>
      </c>
      <c r="TA58" s="2">
        <v>26645</v>
      </c>
      <c r="TB58" t="s">
        <v>792</v>
      </c>
      <c r="TC58" t="s">
        <v>793</v>
      </c>
      <c r="TE58" t="s">
        <v>785</v>
      </c>
      <c r="TF58" s="2">
        <v>35834</v>
      </c>
      <c r="TG58" t="s">
        <v>788</v>
      </c>
      <c r="TH58" t="s">
        <v>796</v>
      </c>
      <c r="TI58" t="s">
        <v>799</v>
      </c>
      <c r="TJ58" t="s">
        <v>781</v>
      </c>
      <c r="TK58" t="s">
        <v>787</v>
      </c>
      <c r="TL58" s="2">
        <v>31395</v>
      </c>
      <c r="TM58" t="s">
        <v>789</v>
      </c>
      <c r="TN58" t="s">
        <v>793</v>
      </c>
      <c r="TO58" t="s">
        <v>800</v>
      </c>
      <c r="TP58" t="s">
        <v>785</v>
      </c>
      <c r="TQ58" t="s">
        <v>787</v>
      </c>
      <c r="TR58" s="2">
        <v>27267</v>
      </c>
      <c r="TS58" t="s">
        <v>788</v>
      </c>
      <c r="TT58" t="s">
        <v>796</v>
      </c>
      <c r="TU58" t="s">
        <v>799</v>
      </c>
      <c r="TV58" t="s">
        <v>803</v>
      </c>
      <c r="TW58" t="s">
        <v>787</v>
      </c>
      <c r="TX58" s="2">
        <v>41666</v>
      </c>
      <c r="TY58" t="s">
        <v>789</v>
      </c>
      <c r="TZ58" t="s">
        <v>798</v>
      </c>
      <c r="UA58" t="s">
        <v>799</v>
      </c>
      <c r="UB58" t="s">
        <v>803</v>
      </c>
      <c r="UC58" t="s">
        <v>787</v>
      </c>
      <c r="UD58" s="2">
        <v>43066</v>
      </c>
      <c r="UE58" t="s">
        <v>797</v>
      </c>
      <c r="UF58" t="s">
        <v>800</v>
      </c>
      <c r="UG58" t="s">
        <v>802</v>
      </c>
      <c r="UH58" t="s">
        <v>786</v>
      </c>
      <c r="UI58" s="2">
        <v>41948</v>
      </c>
      <c r="UJ58" t="s">
        <v>798</v>
      </c>
      <c r="UL58" t="s">
        <v>803</v>
      </c>
      <c r="UM58" t="s">
        <v>787</v>
      </c>
      <c r="UN58" s="2">
        <v>43691</v>
      </c>
      <c r="UO58" t="s">
        <v>797</v>
      </c>
      <c r="UP58" t="s">
        <v>800</v>
      </c>
      <c r="UQ58">
        <v>0</v>
      </c>
      <c r="UR58" t="s">
        <v>806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0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2</v>
      </c>
      <c r="VH58">
        <v>4667.96</v>
      </c>
      <c r="VI58">
        <v>5055.96</v>
      </c>
      <c r="VJ58">
        <v>1</v>
      </c>
      <c r="VK58">
        <v>1590.02</v>
      </c>
      <c r="VL58">
        <v>1795.32</v>
      </c>
      <c r="VM58">
        <v>0</v>
      </c>
      <c r="VN58">
        <v>0</v>
      </c>
      <c r="VO58">
        <v>0</v>
      </c>
      <c r="VP58">
        <v>1</v>
      </c>
      <c r="VQ58">
        <v>668.02</v>
      </c>
      <c r="VR58">
        <v>640.86</v>
      </c>
      <c r="VS58">
        <v>4</v>
      </c>
      <c r="VT58">
        <v>5985.27</v>
      </c>
      <c r="VU58">
        <v>5624.62</v>
      </c>
      <c r="VV58">
        <v>2</v>
      </c>
      <c r="VW58">
        <v>8427.84</v>
      </c>
      <c r="VX58">
        <v>6889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2</v>
      </c>
      <c r="WL58">
        <v>4905.78</v>
      </c>
      <c r="WM58">
        <v>5613.44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  <c r="WY58">
        <v>0</v>
      </c>
      <c r="WZ58">
        <v>0</v>
      </c>
      <c r="XA58">
        <v>0</v>
      </c>
      <c r="XB58">
        <v>0</v>
      </c>
      <c r="XC58">
        <v>0</v>
      </c>
      <c r="XD58">
        <v>0</v>
      </c>
      <c r="XE58">
        <v>4</v>
      </c>
      <c r="XF58">
        <v>5948.74</v>
      </c>
      <c r="XG58">
        <v>7066.54</v>
      </c>
      <c r="XH58">
        <v>0</v>
      </c>
      <c r="XI58">
        <v>0</v>
      </c>
      <c r="XJ58">
        <v>0</v>
      </c>
      <c r="XK58">
        <v>0</v>
      </c>
      <c r="XL58">
        <v>0</v>
      </c>
      <c r="XM58">
        <v>0</v>
      </c>
      <c r="XN58">
        <v>2</v>
      </c>
      <c r="XO58">
        <v>6460.14</v>
      </c>
      <c r="XP58">
        <v>6194.55</v>
      </c>
      <c r="XQ58">
        <v>0</v>
      </c>
      <c r="XR58">
        <v>0</v>
      </c>
      <c r="XS58">
        <v>0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0</v>
      </c>
      <c r="XZ58">
        <v>0</v>
      </c>
      <c r="YA58">
        <v>0</v>
      </c>
      <c r="YB58">
        <v>0</v>
      </c>
      <c r="YC58">
        <v>0</v>
      </c>
      <c r="YD58" t="s">
        <v>807</v>
      </c>
      <c r="YE58">
        <v>0</v>
      </c>
      <c r="YF58">
        <v>0</v>
      </c>
      <c r="YG58">
        <v>0</v>
      </c>
      <c r="YH58">
        <v>0</v>
      </c>
      <c r="YI58">
        <v>0</v>
      </c>
      <c r="YJ58">
        <v>0</v>
      </c>
      <c r="YK58">
        <v>0</v>
      </c>
      <c r="YL58">
        <v>0</v>
      </c>
      <c r="YM58">
        <v>0</v>
      </c>
      <c r="YN58">
        <v>0</v>
      </c>
      <c r="YO58">
        <v>0</v>
      </c>
      <c r="YP58">
        <v>3</v>
      </c>
      <c r="YQ58">
        <v>7212.96</v>
      </c>
      <c r="YR58">
        <v>7186.57</v>
      </c>
      <c r="YS58">
        <v>4</v>
      </c>
      <c r="YT58">
        <v>18537.599999999999</v>
      </c>
      <c r="YU58">
        <v>17115.419999999998</v>
      </c>
      <c r="YV58">
        <v>0</v>
      </c>
      <c r="YW58">
        <v>0</v>
      </c>
      <c r="YX58">
        <v>0</v>
      </c>
      <c r="YY58">
        <v>1</v>
      </c>
      <c r="YZ58">
        <v>3698.25</v>
      </c>
      <c r="ZA58">
        <v>3919.86</v>
      </c>
      <c r="ZB58">
        <v>0</v>
      </c>
      <c r="ZC58">
        <v>0</v>
      </c>
      <c r="ZD58">
        <v>0</v>
      </c>
      <c r="ZE58">
        <v>0</v>
      </c>
      <c r="ZF58" t="s">
        <v>809</v>
      </c>
      <c r="ZG58">
        <v>0</v>
      </c>
      <c r="ZH58">
        <v>0</v>
      </c>
      <c r="ZI58">
        <v>0</v>
      </c>
      <c r="ZJ58" t="s">
        <v>809</v>
      </c>
      <c r="ZK58">
        <v>0</v>
      </c>
      <c r="ZL58">
        <v>0</v>
      </c>
      <c r="ZM58">
        <v>0</v>
      </c>
      <c r="ZN58" t="s">
        <v>809</v>
      </c>
      <c r="ZO58">
        <v>0</v>
      </c>
      <c r="ZP58">
        <v>0</v>
      </c>
      <c r="ZQ58">
        <v>0</v>
      </c>
      <c r="ZR58" t="s">
        <v>810</v>
      </c>
      <c r="ZS58">
        <v>0</v>
      </c>
      <c r="ZT58">
        <v>0</v>
      </c>
      <c r="ZU58">
        <v>0</v>
      </c>
      <c r="ZV58" t="s">
        <v>808</v>
      </c>
      <c r="ZW58">
        <v>0</v>
      </c>
      <c r="ZX58">
        <v>0</v>
      </c>
      <c r="ZY58">
        <v>0</v>
      </c>
      <c r="ZZ58" t="s">
        <v>808</v>
      </c>
      <c r="AAA58">
        <v>0</v>
      </c>
      <c r="AAB58">
        <v>0</v>
      </c>
      <c r="AAC58">
        <v>3</v>
      </c>
      <c r="AAD58">
        <v>11669.49</v>
      </c>
      <c r="AAE58">
        <v>13017.78</v>
      </c>
      <c r="AAF58">
        <v>0</v>
      </c>
      <c r="AAG58">
        <v>0</v>
      </c>
      <c r="AAH58">
        <v>0</v>
      </c>
      <c r="AAI58">
        <v>0</v>
      </c>
      <c r="AAJ58">
        <v>0</v>
      </c>
      <c r="AAK58">
        <v>0</v>
      </c>
      <c r="AAL58">
        <v>0</v>
      </c>
      <c r="AAM58">
        <v>0</v>
      </c>
      <c r="AAN58">
        <v>0</v>
      </c>
      <c r="AAO58">
        <v>4</v>
      </c>
      <c r="AAP58">
        <v>525626.22</v>
      </c>
      <c r="AAQ58">
        <v>509802.29</v>
      </c>
      <c r="AAR58">
        <v>0</v>
      </c>
      <c r="AAS58">
        <v>0</v>
      </c>
      <c r="AAT58">
        <v>0</v>
      </c>
      <c r="AAU58">
        <v>0</v>
      </c>
      <c r="AAV58">
        <v>0</v>
      </c>
      <c r="AAW58">
        <v>0</v>
      </c>
      <c r="AAX58">
        <v>0</v>
      </c>
      <c r="AAY58">
        <v>0</v>
      </c>
      <c r="AAZ58">
        <v>0</v>
      </c>
      <c r="ABA58">
        <v>0</v>
      </c>
      <c r="ABB58">
        <v>0</v>
      </c>
      <c r="ABC58">
        <v>0</v>
      </c>
      <c r="ABD58">
        <v>1</v>
      </c>
      <c r="ABE58">
        <v>1</v>
      </c>
      <c r="ABF58">
        <v>0</v>
      </c>
      <c r="ABG58">
        <v>1</v>
      </c>
      <c r="ABH58">
        <v>0</v>
      </c>
      <c r="ABI58">
        <v>0</v>
      </c>
      <c r="ABJ58">
        <v>82</v>
      </c>
      <c r="ABK58">
        <v>2</v>
      </c>
      <c r="ABL58">
        <v>16</v>
      </c>
      <c r="ABM58">
        <v>0</v>
      </c>
      <c r="ABN58">
        <v>0</v>
      </c>
      <c r="ABO58">
        <v>0</v>
      </c>
      <c r="ABP58">
        <v>3</v>
      </c>
      <c r="ABQ58">
        <v>0</v>
      </c>
      <c r="ABR58">
        <v>2</v>
      </c>
    </row>
    <row r="59" spans="1:746" x14ac:dyDescent="0.3">
      <c r="A59">
        <v>58</v>
      </c>
      <c r="B59" t="s">
        <v>594</v>
      </c>
      <c r="C59" t="s">
        <v>595</v>
      </c>
      <c r="D59" t="s">
        <v>596</v>
      </c>
      <c r="E59">
        <v>1141</v>
      </c>
      <c r="F59">
        <v>4.0999999999999996</v>
      </c>
      <c r="G59" t="s">
        <v>597</v>
      </c>
      <c r="H59" t="s">
        <v>658</v>
      </c>
      <c r="I59" t="s">
        <v>673</v>
      </c>
      <c r="J59" t="s">
        <v>673</v>
      </c>
      <c r="K59" t="s">
        <v>673</v>
      </c>
      <c r="M59" t="s">
        <v>679</v>
      </c>
      <c r="N59" t="s">
        <v>674</v>
      </c>
      <c r="O59" t="s">
        <v>681</v>
      </c>
      <c r="P59" t="s">
        <v>739</v>
      </c>
      <c r="Q59" t="s">
        <v>754</v>
      </c>
      <c r="S59" t="s">
        <v>756</v>
      </c>
      <c r="T59" t="s">
        <v>759</v>
      </c>
      <c r="U59">
        <v>1</v>
      </c>
      <c r="V59">
        <v>0</v>
      </c>
      <c r="W59">
        <v>1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0</v>
      </c>
      <c r="AF59">
        <v>0</v>
      </c>
      <c r="AH59">
        <v>3</v>
      </c>
      <c r="AI59">
        <v>6</v>
      </c>
      <c r="AJ59">
        <v>3737</v>
      </c>
      <c r="AK59">
        <v>0</v>
      </c>
      <c r="AL59">
        <v>1</v>
      </c>
      <c r="AM59">
        <v>1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1</v>
      </c>
      <c r="AX59">
        <v>1</v>
      </c>
      <c r="AY59">
        <v>1</v>
      </c>
      <c r="AZ59">
        <v>0</v>
      </c>
      <c r="BA59">
        <v>1</v>
      </c>
      <c r="BB59">
        <v>0</v>
      </c>
      <c r="BC59">
        <v>1</v>
      </c>
      <c r="BD59">
        <v>2</v>
      </c>
      <c r="BE59">
        <v>1.08</v>
      </c>
      <c r="BF59">
        <v>2.44</v>
      </c>
      <c r="BI59" t="s">
        <v>674</v>
      </c>
      <c r="BL59" t="s">
        <v>673</v>
      </c>
      <c r="BM59">
        <v>80</v>
      </c>
      <c r="BN59">
        <v>25</v>
      </c>
      <c r="BQ59">
        <v>4</v>
      </c>
      <c r="BR59">
        <v>3384</v>
      </c>
      <c r="BS59">
        <v>7</v>
      </c>
      <c r="BT59">
        <v>5418</v>
      </c>
      <c r="BX59">
        <v>25</v>
      </c>
      <c r="BY59">
        <v>230</v>
      </c>
      <c r="BZ59">
        <v>1</v>
      </c>
      <c r="CA59">
        <v>2</v>
      </c>
      <c r="CB59">
        <v>2</v>
      </c>
      <c r="CC59">
        <v>0</v>
      </c>
      <c r="CD59">
        <v>1</v>
      </c>
      <c r="CE59">
        <v>3</v>
      </c>
      <c r="CF59">
        <v>6408</v>
      </c>
      <c r="CG59">
        <v>2</v>
      </c>
      <c r="CH59">
        <v>4318</v>
      </c>
      <c r="CL59">
        <v>25</v>
      </c>
      <c r="CM59">
        <v>1</v>
      </c>
      <c r="CN59">
        <v>0</v>
      </c>
      <c r="CO59">
        <v>2</v>
      </c>
      <c r="CP59">
        <v>0</v>
      </c>
      <c r="CQ59">
        <v>0</v>
      </c>
      <c r="CR59">
        <v>1</v>
      </c>
      <c r="CT59">
        <v>25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4</v>
      </c>
      <c r="DA59">
        <v>0</v>
      </c>
      <c r="DB59">
        <v>6</v>
      </c>
      <c r="DC59">
        <v>49638</v>
      </c>
      <c r="DD59">
        <v>1</v>
      </c>
      <c r="DE59">
        <v>3462</v>
      </c>
      <c r="DF59">
        <v>0</v>
      </c>
      <c r="DG59">
        <v>0</v>
      </c>
      <c r="DK59">
        <v>10</v>
      </c>
      <c r="DL59">
        <v>2</v>
      </c>
      <c r="DM59">
        <v>3</v>
      </c>
      <c r="DN59">
        <v>2</v>
      </c>
      <c r="DO59">
        <v>1</v>
      </c>
      <c r="DP59">
        <v>4</v>
      </c>
      <c r="DQ59">
        <v>1176</v>
      </c>
      <c r="DR59">
        <v>7</v>
      </c>
      <c r="DS59">
        <v>3696</v>
      </c>
      <c r="DW59">
        <v>25</v>
      </c>
      <c r="DX59">
        <v>859</v>
      </c>
      <c r="DY59">
        <v>2</v>
      </c>
      <c r="DZ59">
        <v>1</v>
      </c>
      <c r="EA59">
        <v>2</v>
      </c>
      <c r="EB59">
        <v>0</v>
      </c>
      <c r="EC59">
        <v>0</v>
      </c>
      <c r="ED59">
        <v>3</v>
      </c>
      <c r="EE59">
        <v>7317</v>
      </c>
      <c r="EF59">
        <v>2</v>
      </c>
      <c r="EG59">
        <v>3920</v>
      </c>
      <c r="EK59">
        <v>50</v>
      </c>
      <c r="EL59">
        <v>0</v>
      </c>
      <c r="EM59">
        <v>2</v>
      </c>
      <c r="EN59">
        <v>0</v>
      </c>
      <c r="EO59">
        <v>0</v>
      </c>
      <c r="EP59">
        <v>1</v>
      </c>
      <c r="EQ59">
        <v>5</v>
      </c>
      <c r="ES59">
        <v>20</v>
      </c>
      <c r="ET59">
        <v>0</v>
      </c>
      <c r="EU59">
        <v>6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4719</v>
      </c>
      <c r="FC59">
        <v>5</v>
      </c>
      <c r="FD59">
        <v>5335</v>
      </c>
      <c r="FE59">
        <v>0</v>
      </c>
      <c r="FF59">
        <v>0</v>
      </c>
      <c r="FJ59">
        <v>25</v>
      </c>
      <c r="FK59">
        <v>0</v>
      </c>
      <c r="FL59">
        <v>0</v>
      </c>
      <c r="FM59">
        <v>1</v>
      </c>
      <c r="FN59">
        <v>0</v>
      </c>
      <c r="FO59">
        <v>22</v>
      </c>
      <c r="FU59">
        <v>1</v>
      </c>
      <c r="FV59">
        <v>3</v>
      </c>
      <c r="FX59">
        <v>5</v>
      </c>
      <c r="FY59">
        <v>2</v>
      </c>
      <c r="FZ59">
        <v>2580</v>
      </c>
      <c r="GH59" t="s">
        <v>764</v>
      </c>
      <c r="GJ59">
        <v>1</v>
      </c>
      <c r="GK59">
        <v>26</v>
      </c>
      <c r="GL59">
        <v>26</v>
      </c>
      <c r="GN59">
        <v>0</v>
      </c>
      <c r="GO59">
        <v>50</v>
      </c>
      <c r="GP59">
        <v>0</v>
      </c>
      <c r="GQ59">
        <v>0</v>
      </c>
      <c r="GR59">
        <v>0</v>
      </c>
      <c r="GS59">
        <v>0</v>
      </c>
      <c r="GT59">
        <v>153547</v>
      </c>
      <c r="GU59">
        <v>0</v>
      </c>
      <c r="GV59">
        <v>1</v>
      </c>
      <c r="GW59">
        <v>14</v>
      </c>
      <c r="GX59">
        <v>28</v>
      </c>
      <c r="GZ59">
        <v>0</v>
      </c>
      <c r="HA59">
        <v>25</v>
      </c>
      <c r="HB59">
        <v>0</v>
      </c>
      <c r="HC59">
        <v>0</v>
      </c>
      <c r="HD59">
        <v>0</v>
      </c>
      <c r="HE59">
        <v>0</v>
      </c>
      <c r="HF59">
        <v>100126</v>
      </c>
      <c r="HG59">
        <v>0</v>
      </c>
      <c r="HH59">
        <v>0</v>
      </c>
      <c r="HI59">
        <v>7</v>
      </c>
      <c r="HJ59">
        <v>2184</v>
      </c>
      <c r="HK59">
        <v>2</v>
      </c>
      <c r="HL59">
        <v>740</v>
      </c>
      <c r="HO59" t="s">
        <v>764</v>
      </c>
      <c r="HP59">
        <v>25</v>
      </c>
      <c r="HQ59">
        <v>579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5</v>
      </c>
      <c r="HX59">
        <v>4</v>
      </c>
      <c r="HZ59">
        <v>0</v>
      </c>
      <c r="IA59">
        <v>25</v>
      </c>
      <c r="IB59">
        <v>0</v>
      </c>
      <c r="IC59">
        <v>0</v>
      </c>
      <c r="ID59">
        <v>0</v>
      </c>
      <c r="IE59">
        <v>0</v>
      </c>
      <c r="IF59">
        <v>119874</v>
      </c>
      <c r="IG59">
        <v>0</v>
      </c>
      <c r="IH59">
        <v>0</v>
      </c>
      <c r="II59" s="3">
        <v>0.628</v>
      </c>
      <c r="IJ59">
        <v>0</v>
      </c>
      <c r="IK59" s="3">
        <v>0.81356264909704912</v>
      </c>
      <c r="IL59" s="3">
        <v>0.2040698162834963</v>
      </c>
      <c r="IN59">
        <v>0.5</v>
      </c>
      <c r="IO59">
        <v>2121</v>
      </c>
      <c r="IP59">
        <v>5</v>
      </c>
      <c r="IQ59">
        <v>4895</v>
      </c>
      <c r="IU59">
        <v>10</v>
      </c>
      <c r="IV59">
        <v>1</v>
      </c>
      <c r="IW59">
        <v>0</v>
      </c>
      <c r="IX59">
        <v>1</v>
      </c>
      <c r="IY59">
        <v>0</v>
      </c>
      <c r="IZ59">
        <v>5</v>
      </c>
      <c r="JA59">
        <v>0</v>
      </c>
      <c r="JB59">
        <v>2</v>
      </c>
      <c r="JC59">
        <v>6136</v>
      </c>
      <c r="JD59">
        <v>3</v>
      </c>
      <c r="JE59">
        <v>9204</v>
      </c>
      <c r="JG59">
        <v>10</v>
      </c>
      <c r="JH59">
        <v>5</v>
      </c>
      <c r="JI59">
        <v>2</v>
      </c>
      <c r="JJ59">
        <v>5</v>
      </c>
      <c r="JK59">
        <v>5</v>
      </c>
      <c r="JL59">
        <v>26399</v>
      </c>
      <c r="JM59">
        <v>1</v>
      </c>
      <c r="JN59">
        <v>7829</v>
      </c>
      <c r="JO59">
        <v>16</v>
      </c>
      <c r="JP59">
        <v>125264</v>
      </c>
      <c r="JQ59" t="s">
        <v>764</v>
      </c>
      <c r="JR59">
        <v>100</v>
      </c>
      <c r="JS59">
        <v>7</v>
      </c>
      <c r="JT59">
        <v>0</v>
      </c>
      <c r="JU59">
        <v>1</v>
      </c>
      <c r="JV59">
        <v>9</v>
      </c>
      <c r="JW59">
        <v>30</v>
      </c>
      <c r="JX59">
        <v>9</v>
      </c>
      <c r="JZ59">
        <v>0</v>
      </c>
      <c r="KA59">
        <v>50</v>
      </c>
      <c r="KB59">
        <v>0</v>
      </c>
      <c r="KC59">
        <v>4</v>
      </c>
      <c r="KD59">
        <v>0</v>
      </c>
      <c r="KE59">
        <v>0</v>
      </c>
      <c r="KF59">
        <v>214269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18</v>
      </c>
      <c r="KO59">
        <v>0</v>
      </c>
      <c r="KP59">
        <v>0</v>
      </c>
      <c r="KQ59">
        <v>115594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1</v>
      </c>
      <c r="LF59">
        <v>0</v>
      </c>
      <c r="LG59">
        <v>8</v>
      </c>
      <c r="LH59">
        <v>47208</v>
      </c>
      <c r="LI59">
        <v>4</v>
      </c>
      <c r="LJ59">
        <v>23604</v>
      </c>
      <c r="LK59" t="s">
        <v>768</v>
      </c>
      <c r="LL59">
        <v>20</v>
      </c>
      <c r="LM59">
        <v>2</v>
      </c>
      <c r="LN59">
        <v>5</v>
      </c>
      <c r="LO59">
        <v>4</v>
      </c>
      <c r="LP59">
        <v>1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5</v>
      </c>
      <c r="MD59">
        <v>16480</v>
      </c>
      <c r="ME59">
        <v>8</v>
      </c>
      <c r="MF59">
        <v>45400</v>
      </c>
      <c r="MG59">
        <v>0</v>
      </c>
      <c r="MH59">
        <v>0</v>
      </c>
      <c r="MI59" t="s">
        <v>768</v>
      </c>
      <c r="MJ59">
        <v>20</v>
      </c>
      <c r="MK59">
        <v>3</v>
      </c>
      <c r="ML59">
        <v>2</v>
      </c>
      <c r="MM59">
        <v>3</v>
      </c>
      <c r="MN59">
        <v>0</v>
      </c>
      <c r="MO59" s="3">
        <v>1.881</v>
      </c>
      <c r="MP59">
        <v>0</v>
      </c>
      <c r="MQ59">
        <v>50</v>
      </c>
      <c r="MR59">
        <v>0</v>
      </c>
      <c r="MS59">
        <v>83900</v>
      </c>
      <c r="MT59">
        <v>4</v>
      </c>
      <c r="MU59">
        <v>0</v>
      </c>
      <c r="MV59">
        <v>0</v>
      </c>
      <c r="MW59">
        <v>0</v>
      </c>
      <c r="MX59">
        <v>0</v>
      </c>
      <c r="MY59">
        <v>2.0459999999999998</v>
      </c>
      <c r="MZ59">
        <v>1.5229999999999999</v>
      </c>
      <c r="NA59">
        <v>1.161</v>
      </c>
      <c r="NB59">
        <v>0</v>
      </c>
      <c r="ND59">
        <v>3.3519999999999999</v>
      </c>
      <c r="NE59">
        <v>21.901</v>
      </c>
      <c r="NF59">
        <v>56.011000000000003</v>
      </c>
      <c r="NG59">
        <v>0</v>
      </c>
      <c r="NH59">
        <v>0</v>
      </c>
      <c r="NI59">
        <v>2.0329999999999999</v>
      </c>
      <c r="NJ59">
        <v>1.5549999999999999</v>
      </c>
      <c r="NK59">
        <v>2.0710000000000002</v>
      </c>
      <c r="NL59">
        <v>0</v>
      </c>
      <c r="NM59">
        <v>42</v>
      </c>
      <c r="NQ59">
        <v>28</v>
      </c>
      <c r="NS59">
        <v>20</v>
      </c>
      <c r="NT59">
        <v>3916.7</v>
      </c>
      <c r="NU59">
        <v>3.2</v>
      </c>
      <c r="NV59">
        <v>1098.9000000000001</v>
      </c>
      <c r="NW59">
        <v>304.3</v>
      </c>
      <c r="NX59">
        <v>75.3</v>
      </c>
      <c r="NZ59">
        <v>24</v>
      </c>
      <c r="OF59">
        <v>2</v>
      </c>
      <c r="OG59">
        <v>57</v>
      </c>
      <c r="OM59">
        <v>32</v>
      </c>
      <c r="OQ59">
        <v>16</v>
      </c>
      <c r="OS59">
        <v>3</v>
      </c>
      <c r="OT59">
        <v>31</v>
      </c>
      <c r="OW59">
        <v>17</v>
      </c>
      <c r="OZ59">
        <v>9</v>
      </c>
      <c r="PF59">
        <v>8</v>
      </c>
      <c r="PG59">
        <v>1</v>
      </c>
      <c r="PH59">
        <v>14</v>
      </c>
      <c r="PJ59">
        <v>51242</v>
      </c>
      <c r="PK59">
        <v>2</v>
      </c>
      <c r="PN59" t="s">
        <v>768</v>
      </c>
      <c r="PO59">
        <v>15876</v>
      </c>
      <c r="PP59" t="s">
        <v>768</v>
      </c>
      <c r="PQ59" t="s">
        <v>768</v>
      </c>
      <c r="PR59" t="s">
        <v>673</v>
      </c>
      <c r="PT59" t="s">
        <v>674</v>
      </c>
      <c r="PU59" t="s">
        <v>776</v>
      </c>
      <c r="PV59" t="s">
        <v>777</v>
      </c>
      <c r="PW59">
        <v>1</v>
      </c>
      <c r="PX59">
        <v>1</v>
      </c>
      <c r="PY59">
        <v>0</v>
      </c>
      <c r="PZ59">
        <v>0</v>
      </c>
      <c r="QA59">
        <v>0</v>
      </c>
      <c r="QB59">
        <v>0</v>
      </c>
      <c r="QC59">
        <v>2</v>
      </c>
      <c r="QD59">
        <v>2</v>
      </c>
      <c r="QE59">
        <v>0</v>
      </c>
      <c r="QF59">
        <v>2</v>
      </c>
      <c r="QG59">
        <v>0</v>
      </c>
      <c r="QK59">
        <v>0</v>
      </c>
      <c r="QL59">
        <v>74983</v>
      </c>
      <c r="QN59">
        <v>3</v>
      </c>
      <c r="QU59">
        <v>7.8</v>
      </c>
      <c r="QV59">
        <v>100</v>
      </c>
      <c r="QW59">
        <v>7</v>
      </c>
      <c r="QY59">
        <v>32</v>
      </c>
      <c r="QZ59">
        <v>27</v>
      </c>
      <c r="RA59">
        <v>5</v>
      </c>
      <c r="RD59">
        <v>25</v>
      </c>
      <c r="RE59">
        <v>0.7</v>
      </c>
      <c r="RF59">
        <v>14</v>
      </c>
      <c r="RH59">
        <v>7</v>
      </c>
      <c r="RI59">
        <v>1</v>
      </c>
      <c r="RJ59">
        <v>6</v>
      </c>
      <c r="RL59">
        <v>11</v>
      </c>
      <c r="RP59">
        <v>25</v>
      </c>
      <c r="RQ59">
        <v>5</v>
      </c>
      <c r="RR59">
        <v>43108</v>
      </c>
      <c r="RT59">
        <v>33.6</v>
      </c>
      <c r="RU59">
        <v>0.1</v>
      </c>
      <c r="RV59">
        <v>5</v>
      </c>
      <c r="RW59">
        <v>13.3</v>
      </c>
      <c r="RX59">
        <v>4.2</v>
      </c>
      <c r="RY59">
        <v>2</v>
      </c>
      <c r="RZ59">
        <v>2</v>
      </c>
      <c r="SA59">
        <v>2</v>
      </c>
      <c r="SD59">
        <v>52016</v>
      </c>
      <c r="SE59">
        <v>0</v>
      </c>
      <c r="SF59">
        <v>1</v>
      </c>
      <c r="SG59">
        <v>0</v>
      </c>
      <c r="SH59">
        <v>94123</v>
      </c>
      <c r="SI59">
        <v>0</v>
      </c>
      <c r="SJ59">
        <v>0</v>
      </c>
      <c r="SK59">
        <v>1</v>
      </c>
      <c r="SL59">
        <v>8805</v>
      </c>
      <c r="SM59">
        <v>0</v>
      </c>
      <c r="SN59">
        <v>14578</v>
      </c>
      <c r="SO59">
        <v>1</v>
      </c>
      <c r="SP59">
        <v>111407</v>
      </c>
      <c r="SQ59">
        <v>1</v>
      </c>
      <c r="SR59">
        <v>29334</v>
      </c>
      <c r="SS59">
        <v>0</v>
      </c>
      <c r="ST59">
        <v>1</v>
      </c>
      <c r="SU59">
        <v>0</v>
      </c>
      <c r="SV59">
        <v>0</v>
      </c>
      <c r="SW59">
        <v>1</v>
      </c>
      <c r="SX59">
        <v>0</v>
      </c>
      <c r="SY59" t="s">
        <v>781</v>
      </c>
      <c r="SZ59" t="s">
        <v>786</v>
      </c>
      <c r="TA59" s="2">
        <v>33565</v>
      </c>
      <c r="TB59" t="s">
        <v>788</v>
      </c>
      <c r="TC59" t="s">
        <v>795</v>
      </c>
      <c r="TE59" t="s">
        <v>781</v>
      </c>
      <c r="TF59" s="2">
        <v>31021</v>
      </c>
      <c r="TG59" t="s">
        <v>790</v>
      </c>
      <c r="TH59" t="s">
        <v>795</v>
      </c>
      <c r="TJ59" t="s">
        <v>784</v>
      </c>
      <c r="TK59" t="s">
        <v>787</v>
      </c>
      <c r="TL59" s="2">
        <v>30389</v>
      </c>
      <c r="TM59" t="s">
        <v>790</v>
      </c>
      <c r="TN59" t="s">
        <v>795</v>
      </c>
      <c r="TP59" t="s">
        <v>784</v>
      </c>
      <c r="TQ59" t="s">
        <v>786</v>
      </c>
      <c r="TR59" s="2">
        <v>23509</v>
      </c>
      <c r="TS59" t="s">
        <v>789</v>
      </c>
      <c r="TT59" t="s">
        <v>793</v>
      </c>
      <c r="TU59" t="s">
        <v>801</v>
      </c>
      <c r="TV59" t="s">
        <v>803</v>
      </c>
      <c r="TW59" t="s">
        <v>787</v>
      </c>
      <c r="TX59" s="2">
        <v>43085</v>
      </c>
      <c r="TY59" t="s">
        <v>789</v>
      </c>
      <c r="TZ59" t="s">
        <v>798</v>
      </c>
      <c r="UB59" t="s">
        <v>803</v>
      </c>
      <c r="UC59" t="s">
        <v>786</v>
      </c>
      <c r="UD59" s="2">
        <v>41072</v>
      </c>
      <c r="UE59" t="s">
        <v>798</v>
      </c>
      <c r="UF59" t="s">
        <v>800</v>
      </c>
      <c r="UG59" t="s">
        <v>802</v>
      </c>
      <c r="UH59" t="s">
        <v>787</v>
      </c>
      <c r="UI59" s="2">
        <v>43538</v>
      </c>
      <c r="UJ59" t="s">
        <v>797</v>
      </c>
      <c r="UK59" t="s">
        <v>799</v>
      </c>
      <c r="UL59" t="s">
        <v>803</v>
      </c>
      <c r="UM59" t="s">
        <v>787</v>
      </c>
      <c r="UN59" s="2">
        <v>43051</v>
      </c>
      <c r="UO59" t="s">
        <v>798</v>
      </c>
      <c r="UQ59">
        <v>0</v>
      </c>
      <c r="UR59" t="s">
        <v>806</v>
      </c>
      <c r="US59">
        <v>0</v>
      </c>
      <c r="UT59">
        <v>0</v>
      </c>
      <c r="UU59">
        <v>2</v>
      </c>
      <c r="UV59">
        <v>968.36</v>
      </c>
      <c r="UW59">
        <v>859.7</v>
      </c>
      <c r="UX59">
        <v>0</v>
      </c>
      <c r="UY59">
        <v>0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0</v>
      </c>
      <c r="VF59">
        <v>0</v>
      </c>
      <c r="VG59">
        <v>1</v>
      </c>
      <c r="VH59">
        <v>2677.93</v>
      </c>
      <c r="VI59">
        <v>2855.04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0</v>
      </c>
      <c r="VR59">
        <v>0</v>
      </c>
      <c r="VS59">
        <v>2</v>
      </c>
      <c r="VT59">
        <v>3105.74</v>
      </c>
      <c r="VU59">
        <v>2794.91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1</v>
      </c>
      <c r="WF59">
        <v>5433.44</v>
      </c>
      <c r="WG59">
        <v>5605.89</v>
      </c>
      <c r="WH59">
        <v>0</v>
      </c>
      <c r="WI59">
        <v>0</v>
      </c>
      <c r="WJ59">
        <v>0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Q59">
        <v>0</v>
      </c>
      <c r="WR59">
        <v>0</v>
      </c>
      <c r="WS59">
        <v>0</v>
      </c>
      <c r="WT59">
        <v>1</v>
      </c>
      <c r="WU59">
        <v>5356.73</v>
      </c>
      <c r="WV59">
        <v>6353.29</v>
      </c>
      <c r="WW59">
        <v>11373.65</v>
      </c>
      <c r="WX59">
        <v>12247.28</v>
      </c>
      <c r="WY59">
        <v>3</v>
      </c>
      <c r="WZ59">
        <v>8805.5499999999993</v>
      </c>
      <c r="XA59">
        <v>9431.9500000000007</v>
      </c>
      <c r="XB59">
        <v>0</v>
      </c>
      <c r="XC59">
        <v>0</v>
      </c>
      <c r="XD59">
        <v>0</v>
      </c>
      <c r="XE59">
        <v>0</v>
      </c>
      <c r="XF59">
        <v>0</v>
      </c>
      <c r="XG59">
        <v>0</v>
      </c>
      <c r="XH59">
        <v>0</v>
      </c>
      <c r="XI59">
        <v>0</v>
      </c>
      <c r="XJ59">
        <v>0</v>
      </c>
      <c r="XK59">
        <v>3</v>
      </c>
      <c r="XL59">
        <v>8643.77</v>
      </c>
      <c r="XM59">
        <v>9050.81</v>
      </c>
      <c r="XN59">
        <v>0</v>
      </c>
      <c r="XO59">
        <v>0</v>
      </c>
      <c r="XP59">
        <v>0</v>
      </c>
      <c r="XQ59">
        <v>0</v>
      </c>
      <c r="XR59">
        <v>0</v>
      </c>
      <c r="XS59">
        <v>0</v>
      </c>
      <c r="XT59">
        <v>2</v>
      </c>
      <c r="XU59">
        <v>8313.8799999999992</v>
      </c>
      <c r="XV59">
        <v>8168.11</v>
      </c>
      <c r="XW59">
        <v>1</v>
      </c>
      <c r="XX59">
        <v>2898.01</v>
      </c>
      <c r="XY59">
        <v>2824.91</v>
      </c>
      <c r="XZ59">
        <v>3</v>
      </c>
      <c r="YA59">
        <v>12419.52</v>
      </c>
      <c r="YB59">
        <v>10544.16</v>
      </c>
      <c r="YC59">
        <v>5</v>
      </c>
      <c r="YD59" t="s">
        <v>807</v>
      </c>
      <c r="YE59">
        <v>4497.1000000000004</v>
      </c>
      <c r="YF59">
        <v>3756.65</v>
      </c>
      <c r="YG59">
        <v>1</v>
      </c>
      <c r="YH59">
        <v>1444.82</v>
      </c>
      <c r="YI59">
        <v>1170.6400000000001</v>
      </c>
      <c r="YJ59">
        <v>0</v>
      </c>
      <c r="YK59">
        <v>0</v>
      </c>
      <c r="YL59">
        <v>0</v>
      </c>
      <c r="YM59">
        <v>2</v>
      </c>
      <c r="YN59">
        <v>9041.8799999999992</v>
      </c>
      <c r="YO59">
        <v>7359.53</v>
      </c>
      <c r="YP59">
        <v>0</v>
      </c>
      <c r="YQ59">
        <v>0</v>
      </c>
      <c r="YR59">
        <v>0</v>
      </c>
      <c r="YS59">
        <v>0</v>
      </c>
      <c r="YT59">
        <v>0</v>
      </c>
      <c r="YU59">
        <v>0</v>
      </c>
      <c r="YV59">
        <v>0</v>
      </c>
      <c r="YW59">
        <v>0</v>
      </c>
      <c r="YX59">
        <v>0</v>
      </c>
      <c r="YY59">
        <v>0</v>
      </c>
      <c r="YZ59">
        <v>0</v>
      </c>
      <c r="ZA59">
        <v>0</v>
      </c>
      <c r="ZB59">
        <v>3</v>
      </c>
      <c r="ZC59">
        <v>13088.5</v>
      </c>
      <c r="ZD59">
        <v>12291.76</v>
      </c>
      <c r="ZE59">
        <v>0</v>
      </c>
      <c r="ZF59" t="s">
        <v>809</v>
      </c>
      <c r="ZG59">
        <v>0</v>
      </c>
      <c r="ZH59">
        <v>0</v>
      </c>
      <c r="ZI59">
        <v>1</v>
      </c>
      <c r="ZJ59" t="s">
        <v>809</v>
      </c>
      <c r="ZK59">
        <v>473.97</v>
      </c>
      <c r="ZL59">
        <v>412.1</v>
      </c>
      <c r="ZM59">
        <v>0</v>
      </c>
      <c r="ZN59" t="s">
        <v>808</v>
      </c>
      <c r="ZO59">
        <v>0</v>
      </c>
      <c r="ZP59">
        <v>0</v>
      </c>
      <c r="ZQ59">
        <v>0</v>
      </c>
      <c r="ZR59" t="s">
        <v>808</v>
      </c>
      <c r="ZS59">
        <v>0</v>
      </c>
      <c r="ZT59">
        <v>0</v>
      </c>
      <c r="ZU59">
        <v>0</v>
      </c>
      <c r="ZV59" t="s">
        <v>810</v>
      </c>
      <c r="ZW59">
        <v>0</v>
      </c>
      <c r="ZX59">
        <v>0</v>
      </c>
      <c r="ZY59">
        <v>0</v>
      </c>
      <c r="ZZ59" t="s">
        <v>810</v>
      </c>
      <c r="AAA59">
        <v>0</v>
      </c>
      <c r="AAB59">
        <v>0</v>
      </c>
      <c r="AAC59">
        <v>0</v>
      </c>
      <c r="AAD59">
        <v>0</v>
      </c>
      <c r="AAE59">
        <v>0</v>
      </c>
      <c r="AAF59">
        <v>0</v>
      </c>
      <c r="AAG59">
        <v>0</v>
      </c>
      <c r="AAH59">
        <v>0</v>
      </c>
      <c r="AAI59">
        <v>0</v>
      </c>
      <c r="AAJ59">
        <v>0</v>
      </c>
      <c r="AAK59">
        <v>0</v>
      </c>
      <c r="AAL59">
        <v>0</v>
      </c>
      <c r="AAM59">
        <v>0</v>
      </c>
      <c r="AAN59">
        <v>0</v>
      </c>
      <c r="AAO59">
        <v>0</v>
      </c>
      <c r="AAP59">
        <v>0</v>
      </c>
      <c r="AAQ59">
        <v>0</v>
      </c>
      <c r="AAR59">
        <v>0</v>
      </c>
      <c r="AAS59">
        <v>0</v>
      </c>
      <c r="AAT59">
        <v>0</v>
      </c>
      <c r="AAU59">
        <v>4</v>
      </c>
      <c r="AAV59">
        <v>13701.53</v>
      </c>
      <c r="AAW59">
        <v>13309.67</v>
      </c>
      <c r="AAX59">
        <v>0</v>
      </c>
      <c r="AAY59">
        <v>0</v>
      </c>
      <c r="AAZ59">
        <v>0</v>
      </c>
      <c r="ABA59">
        <v>0</v>
      </c>
      <c r="ABB59">
        <v>0</v>
      </c>
      <c r="ABC59">
        <v>0</v>
      </c>
      <c r="ABD59">
        <v>1</v>
      </c>
      <c r="ABE59">
        <v>0</v>
      </c>
      <c r="ABF59">
        <v>1</v>
      </c>
      <c r="ABG59">
        <v>0</v>
      </c>
      <c r="ABH59">
        <v>0</v>
      </c>
      <c r="ABI59">
        <v>0</v>
      </c>
      <c r="ABJ59">
        <v>42</v>
      </c>
      <c r="ABK59">
        <v>24</v>
      </c>
      <c r="ABL59">
        <v>32</v>
      </c>
      <c r="ABM59">
        <v>0</v>
      </c>
      <c r="ABN59">
        <v>0</v>
      </c>
      <c r="ABO59">
        <v>0</v>
      </c>
      <c r="ABP59">
        <v>5</v>
      </c>
      <c r="ABQ59">
        <v>0</v>
      </c>
      <c r="ABR59">
        <v>0</v>
      </c>
    </row>
    <row r="60" spans="1:746" x14ac:dyDescent="0.3">
      <c r="A60">
        <v>59</v>
      </c>
      <c r="B60" t="s">
        <v>594</v>
      </c>
      <c r="C60" t="s">
        <v>595</v>
      </c>
      <c r="D60" t="s">
        <v>596</v>
      </c>
      <c r="E60">
        <v>1086</v>
      </c>
      <c r="F60">
        <v>9.4</v>
      </c>
      <c r="G60" t="s">
        <v>598</v>
      </c>
      <c r="H60" t="s">
        <v>659</v>
      </c>
      <c r="I60" t="s">
        <v>673</v>
      </c>
      <c r="J60" t="s">
        <v>673</v>
      </c>
      <c r="K60" t="s">
        <v>673</v>
      </c>
      <c r="M60" t="s">
        <v>677</v>
      </c>
      <c r="N60" t="s">
        <v>674</v>
      </c>
      <c r="O60" t="s">
        <v>681</v>
      </c>
      <c r="P60" t="s">
        <v>740</v>
      </c>
      <c r="Q60" t="s">
        <v>754</v>
      </c>
      <c r="S60" t="s">
        <v>756</v>
      </c>
      <c r="T60" t="s">
        <v>761</v>
      </c>
      <c r="U60">
        <v>1</v>
      </c>
      <c r="V60">
        <v>0</v>
      </c>
      <c r="W60">
        <v>1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</v>
      </c>
      <c r="AF60">
        <v>1</v>
      </c>
      <c r="AH60">
        <v>1</v>
      </c>
      <c r="AI60">
        <v>2</v>
      </c>
      <c r="AJ60">
        <v>6343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1</v>
      </c>
      <c r="AQ60">
        <v>0</v>
      </c>
      <c r="AR60">
        <v>1</v>
      </c>
      <c r="AS60">
        <v>1</v>
      </c>
      <c r="AT60">
        <v>0</v>
      </c>
      <c r="AU60">
        <v>0</v>
      </c>
      <c r="AV60">
        <v>0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0</v>
      </c>
      <c r="BC60">
        <v>1</v>
      </c>
      <c r="BD60">
        <v>1</v>
      </c>
      <c r="BE60">
        <v>0.91</v>
      </c>
      <c r="BI60" t="s">
        <v>673</v>
      </c>
      <c r="BJ60">
        <v>1</v>
      </c>
      <c r="BL60" t="s">
        <v>674</v>
      </c>
      <c r="BM60">
        <v>31</v>
      </c>
      <c r="BQ60">
        <v>2</v>
      </c>
      <c r="BR60">
        <v>1048</v>
      </c>
      <c r="BW60" t="s">
        <v>766</v>
      </c>
      <c r="BX60">
        <v>25</v>
      </c>
      <c r="BY60">
        <v>795</v>
      </c>
      <c r="BZ60">
        <v>4</v>
      </c>
      <c r="CA60">
        <v>1</v>
      </c>
      <c r="CB60">
        <v>1</v>
      </c>
      <c r="CC60">
        <v>3</v>
      </c>
      <c r="CD60">
        <v>1</v>
      </c>
      <c r="CE60">
        <v>3</v>
      </c>
      <c r="CF60">
        <v>3063</v>
      </c>
      <c r="CL60">
        <v>25</v>
      </c>
      <c r="CM60">
        <v>2</v>
      </c>
      <c r="CN60">
        <v>3</v>
      </c>
      <c r="CO60">
        <v>3</v>
      </c>
      <c r="CP60">
        <v>0</v>
      </c>
      <c r="CQ60">
        <v>2</v>
      </c>
      <c r="CT60">
        <v>10</v>
      </c>
      <c r="CU60">
        <v>0</v>
      </c>
      <c r="CV60">
        <v>1</v>
      </c>
      <c r="CW60">
        <v>5</v>
      </c>
      <c r="CX60">
        <v>0</v>
      </c>
      <c r="CY60">
        <v>2</v>
      </c>
      <c r="CZ60">
        <v>4</v>
      </c>
      <c r="DA60">
        <v>4</v>
      </c>
      <c r="DB60">
        <v>6</v>
      </c>
      <c r="DC60">
        <v>29807</v>
      </c>
      <c r="DD60">
        <v>0</v>
      </c>
      <c r="DE60">
        <v>0</v>
      </c>
      <c r="DP60">
        <v>8</v>
      </c>
      <c r="DQ60">
        <v>3096</v>
      </c>
      <c r="DV60" t="s">
        <v>764</v>
      </c>
      <c r="DW60">
        <v>50</v>
      </c>
      <c r="DX60">
        <v>509</v>
      </c>
      <c r="DY60">
        <v>1</v>
      </c>
      <c r="DZ60">
        <v>0</v>
      </c>
      <c r="EA60">
        <v>1</v>
      </c>
      <c r="EB60">
        <v>1</v>
      </c>
      <c r="EC60">
        <v>1</v>
      </c>
      <c r="ED60">
        <v>4</v>
      </c>
      <c r="EE60">
        <v>3540</v>
      </c>
      <c r="EK60">
        <v>25</v>
      </c>
      <c r="EL60">
        <v>1</v>
      </c>
      <c r="EM60">
        <v>3</v>
      </c>
      <c r="EN60">
        <v>2</v>
      </c>
      <c r="EO60">
        <v>2</v>
      </c>
      <c r="EP60">
        <v>0</v>
      </c>
      <c r="FC60">
        <v>3</v>
      </c>
      <c r="FD60">
        <v>6951</v>
      </c>
      <c r="FJ60">
        <v>20</v>
      </c>
      <c r="FK60">
        <v>1</v>
      </c>
      <c r="FL60">
        <v>3</v>
      </c>
      <c r="FM60">
        <v>1</v>
      </c>
      <c r="FN60">
        <v>0</v>
      </c>
      <c r="FO60">
        <v>25</v>
      </c>
      <c r="FP60">
        <v>14</v>
      </c>
      <c r="FQ60">
        <v>25</v>
      </c>
      <c r="FT60">
        <v>28</v>
      </c>
      <c r="FU60">
        <v>8</v>
      </c>
      <c r="GJ60">
        <v>7</v>
      </c>
      <c r="GK60">
        <v>11</v>
      </c>
      <c r="GN60">
        <v>0</v>
      </c>
      <c r="GO60">
        <v>50</v>
      </c>
      <c r="GP60">
        <v>0</v>
      </c>
      <c r="GQ60">
        <v>6</v>
      </c>
      <c r="GR60">
        <v>0</v>
      </c>
      <c r="GS60">
        <v>0</v>
      </c>
      <c r="GT60">
        <v>296397</v>
      </c>
      <c r="GU60">
        <v>0</v>
      </c>
      <c r="GV60">
        <v>0</v>
      </c>
      <c r="GW60">
        <v>1</v>
      </c>
      <c r="GZ60">
        <v>0</v>
      </c>
      <c r="HA60">
        <v>60</v>
      </c>
      <c r="HB60">
        <v>0</v>
      </c>
      <c r="HC60">
        <v>0</v>
      </c>
      <c r="HD60">
        <v>0</v>
      </c>
      <c r="HE60">
        <v>0</v>
      </c>
      <c r="HF60">
        <v>67253</v>
      </c>
      <c r="HG60">
        <v>0</v>
      </c>
      <c r="HH60">
        <v>0</v>
      </c>
      <c r="HI60">
        <v>2</v>
      </c>
      <c r="HJ60">
        <v>738</v>
      </c>
      <c r="HO60" t="s">
        <v>764</v>
      </c>
      <c r="HP60">
        <v>25</v>
      </c>
      <c r="HQ60">
        <v>825</v>
      </c>
      <c r="HR60">
        <v>2</v>
      </c>
      <c r="HS60">
        <v>1</v>
      </c>
      <c r="HT60">
        <v>0</v>
      </c>
      <c r="HU60">
        <v>4</v>
      </c>
      <c r="HV60">
        <v>0</v>
      </c>
      <c r="HW60">
        <v>2</v>
      </c>
      <c r="HZ60">
        <v>8</v>
      </c>
      <c r="IA60">
        <v>50</v>
      </c>
      <c r="IB60">
        <v>0</v>
      </c>
      <c r="IC60">
        <v>2</v>
      </c>
      <c r="ID60">
        <v>0</v>
      </c>
      <c r="IE60">
        <v>0</v>
      </c>
      <c r="IF60">
        <v>238409</v>
      </c>
      <c r="IG60">
        <v>0</v>
      </c>
      <c r="IH60">
        <v>0</v>
      </c>
      <c r="II60" s="3">
        <v>1.1339999999999999</v>
      </c>
      <c r="IJ60">
        <v>0</v>
      </c>
      <c r="IK60" s="3">
        <v>0.66121111378358555</v>
      </c>
      <c r="IL60" s="3">
        <v>0.46187703002092106</v>
      </c>
      <c r="IN60">
        <v>1.5</v>
      </c>
      <c r="IO60">
        <v>4125</v>
      </c>
      <c r="IU60">
        <v>25</v>
      </c>
      <c r="IV60">
        <v>1</v>
      </c>
      <c r="IW60">
        <v>2</v>
      </c>
      <c r="IX60">
        <v>1</v>
      </c>
      <c r="IY60">
        <v>1</v>
      </c>
      <c r="IZ60">
        <v>5</v>
      </c>
      <c r="JA60">
        <v>957</v>
      </c>
      <c r="JB60">
        <v>4</v>
      </c>
      <c r="JC60">
        <v>8668</v>
      </c>
      <c r="JD60">
        <v>5</v>
      </c>
      <c r="JE60">
        <v>10835</v>
      </c>
      <c r="JG60">
        <v>25</v>
      </c>
      <c r="JH60">
        <v>1</v>
      </c>
      <c r="JI60">
        <v>3</v>
      </c>
      <c r="JJ60">
        <v>2</v>
      </c>
      <c r="JK60">
        <v>5</v>
      </c>
      <c r="JL60">
        <v>21693</v>
      </c>
      <c r="JM60">
        <v>6</v>
      </c>
      <c r="JN60">
        <v>32082</v>
      </c>
      <c r="JO60">
        <v>17</v>
      </c>
      <c r="JP60">
        <v>90899</v>
      </c>
      <c r="JQ60" t="s">
        <v>764</v>
      </c>
      <c r="JR60">
        <v>100</v>
      </c>
      <c r="JS60">
        <v>13</v>
      </c>
      <c r="JT60">
        <v>2</v>
      </c>
      <c r="JU60">
        <v>1</v>
      </c>
      <c r="JV60">
        <v>7</v>
      </c>
      <c r="JW60">
        <v>30</v>
      </c>
      <c r="JZ60">
        <v>0</v>
      </c>
      <c r="KA60">
        <v>50</v>
      </c>
      <c r="KB60">
        <v>0</v>
      </c>
      <c r="KC60">
        <v>0</v>
      </c>
      <c r="KD60">
        <v>0</v>
      </c>
      <c r="KE60">
        <v>0</v>
      </c>
      <c r="KF60">
        <v>97967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2</v>
      </c>
      <c r="KO60">
        <v>12</v>
      </c>
      <c r="KP60">
        <v>0</v>
      </c>
      <c r="KQ60">
        <v>118135</v>
      </c>
      <c r="KR60">
        <v>0</v>
      </c>
      <c r="KS60">
        <v>7</v>
      </c>
      <c r="KT60">
        <v>15573</v>
      </c>
      <c r="KU60">
        <v>11</v>
      </c>
      <c r="KV60">
        <v>39149</v>
      </c>
      <c r="KW60">
        <v>6</v>
      </c>
      <c r="KX60">
        <v>21354</v>
      </c>
      <c r="KY60" t="s">
        <v>768</v>
      </c>
      <c r="KZ60">
        <v>20</v>
      </c>
      <c r="LA60">
        <v>17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 s="3">
        <v>1.365</v>
      </c>
      <c r="MP60">
        <v>0</v>
      </c>
      <c r="MQ60">
        <v>25</v>
      </c>
      <c r="MR60">
        <v>4</v>
      </c>
      <c r="MS60">
        <v>116443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1.986</v>
      </c>
      <c r="MZ60">
        <v>0</v>
      </c>
      <c r="NA60">
        <v>0.501</v>
      </c>
      <c r="NB60">
        <v>2.4710000000000001</v>
      </c>
      <c r="ND60">
        <v>0</v>
      </c>
      <c r="NE60">
        <v>16.571000000000002</v>
      </c>
      <c r="NF60">
        <v>79.819000000000003</v>
      </c>
      <c r="NG60">
        <v>0.22600000000000001</v>
      </c>
      <c r="NH60">
        <v>1.071</v>
      </c>
      <c r="NI60">
        <v>1.9690000000000001</v>
      </c>
      <c r="NJ60">
        <v>0</v>
      </c>
      <c r="NK60">
        <v>9.6489999999999991</v>
      </c>
      <c r="NL60">
        <v>0.53300000000000003</v>
      </c>
      <c r="NN60">
        <v>5</v>
      </c>
      <c r="NT60">
        <v>522.1</v>
      </c>
      <c r="NU60">
        <v>1.4</v>
      </c>
      <c r="NV60">
        <v>99.2</v>
      </c>
      <c r="NW60">
        <v>36.1</v>
      </c>
      <c r="NX60">
        <v>30.2</v>
      </c>
      <c r="OK60">
        <v>18</v>
      </c>
      <c r="OP60">
        <v>17</v>
      </c>
      <c r="OT60">
        <v>22</v>
      </c>
      <c r="OU60">
        <v>36</v>
      </c>
      <c r="OZ60">
        <v>19</v>
      </c>
      <c r="PC60">
        <v>1</v>
      </c>
      <c r="PG60">
        <v>0</v>
      </c>
      <c r="PP60" t="s">
        <v>769</v>
      </c>
      <c r="PR60" t="s">
        <v>674</v>
      </c>
      <c r="PS60" t="s">
        <v>770</v>
      </c>
      <c r="PT60" t="s">
        <v>674</v>
      </c>
      <c r="PU60" t="s">
        <v>774</v>
      </c>
      <c r="PV60" t="s">
        <v>778</v>
      </c>
      <c r="PW60">
        <v>0</v>
      </c>
      <c r="PX60">
        <v>0</v>
      </c>
      <c r="PY60">
        <v>0</v>
      </c>
      <c r="PZ60">
        <v>0</v>
      </c>
      <c r="QA60">
        <v>1</v>
      </c>
      <c r="QB60">
        <v>1</v>
      </c>
      <c r="QC60">
        <v>3</v>
      </c>
      <c r="QD60">
        <v>3</v>
      </c>
      <c r="QE60">
        <v>0</v>
      </c>
      <c r="QF60">
        <v>3</v>
      </c>
      <c r="QG60">
        <v>0</v>
      </c>
      <c r="QJ60">
        <v>2</v>
      </c>
      <c r="QL60">
        <v>59816</v>
      </c>
      <c r="QM60">
        <v>3</v>
      </c>
      <c r="QP60">
        <v>3</v>
      </c>
      <c r="QU60">
        <v>1.8</v>
      </c>
      <c r="QV60">
        <v>66</v>
      </c>
      <c r="QW60">
        <v>93</v>
      </c>
      <c r="QY60">
        <v>26</v>
      </c>
      <c r="QZ60">
        <v>11</v>
      </c>
      <c r="RA60">
        <v>15</v>
      </c>
      <c r="RB60">
        <v>1</v>
      </c>
      <c r="RC60">
        <v>1</v>
      </c>
      <c r="RD60">
        <v>25</v>
      </c>
      <c r="RE60">
        <v>2.1</v>
      </c>
      <c r="RH60">
        <v>1</v>
      </c>
      <c r="RI60">
        <v>1</v>
      </c>
      <c r="RJ60">
        <v>0</v>
      </c>
      <c r="RL60">
        <v>17</v>
      </c>
      <c r="RN60">
        <v>14</v>
      </c>
      <c r="RO60">
        <v>2067</v>
      </c>
      <c r="RQ60">
        <v>15</v>
      </c>
      <c r="RR60">
        <v>56239</v>
      </c>
      <c r="RS60">
        <v>24</v>
      </c>
      <c r="RT60">
        <v>28.3</v>
      </c>
      <c r="RU60">
        <v>1.1000000000000001</v>
      </c>
      <c r="RV60">
        <v>13.9</v>
      </c>
      <c r="RW60">
        <v>1.5</v>
      </c>
      <c r="RX60">
        <v>0.2</v>
      </c>
      <c r="RY60">
        <v>0</v>
      </c>
      <c r="RZ60">
        <v>1</v>
      </c>
      <c r="SA60">
        <v>2</v>
      </c>
      <c r="SD60">
        <v>0</v>
      </c>
      <c r="SE60">
        <v>0</v>
      </c>
      <c r="SF60">
        <v>1</v>
      </c>
      <c r="SG60">
        <v>0</v>
      </c>
      <c r="SH60">
        <v>78280</v>
      </c>
      <c r="SI60">
        <v>0</v>
      </c>
      <c r="SJ60">
        <v>0</v>
      </c>
      <c r="SK60">
        <v>1</v>
      </c>
      <c r="SL60">
        <v>0</v>
      </c>
      <c r="SM60">
        <v>1</v>
      </c>
      <c r="SN60">
        <v>116946</v>
      </c>
      <c r="SO60">
        <v>0</v>
      </c>
      <c r="SP60">
        <v>33877</v>
      </c>
      <c r="SQ60">
        <v>1</v>
      </c>
      <c r="SR60">
        <v>15920</v>
      </c>
      <c r="SS60">
        <v>0</v>
      </c>
      <c r="ST60">
        <v>1</v>
      </c>
      <c r="SU60">
        <v>0</v>
      </c>
      <c r="SV60">
        <v>0</v>
      </c>
      <c r="SW60">
        <v>1</v>
      </c>
      <c r="SX60">
        <v>1</v>
      </c>
      <c r="SY60" t="s">
        <v>782</v>
      </c>
      <c r="SZ60" t="s">
        <v>786</v>
      </c>
      <c r="TA60" s="2">
        <v>29792</v>
      </c>
      <c r="TB60" t="s">
        <v>790</v>
      </c>
      <c r="TC60" t="s">
        <v>793</v>
      </c>
      <c r="TE60" t="s">
        <v>784</v>
      </c>
      <c r="TF60" s="2">
        <v>23459</v>
      </c>
      <c r="TG60" t="s">
        <v>788</v>
      </c>
      <c r="TH60" t="s">
        <v>795</v>
      </c>
      <c r="TJ60" t="s">
        <v>782</v>
      </c>
      <c r="TK60" t="s">
        <v>786</v>
      </c>
      <c r="TL60" s="2">
        <v>26883</v>
      </c>
      <c r="TM60" t="s">
        <v>788</v>
      </c>
      <c r="TN60" t="s">
        <v>796</v>
      </c>
      <c r="TO60" t="s">
        <v>799</v>
      </c>
      <c r="TP60" t="s">
        <v>783</v>
      </c>
      <c r="TQ60" t="s">
        <v>787</v>
      </c>
      <c r="TR60" s="2">
        <v>32740</v>
      </c>
      <c r="TS60" t="s">
        <v>788</v>
      </c>
      <c r="TT60" t="s">
        <v>794</v>
      </c>
      <c r="TU60" t="s">
        <v>800</v>
      </c>
      <c r="TV60" t="s">
        <v>802</v>
      </c>
      <c r="TW60" t="s">
        <v>787</v>
      </c>
      <c r="TX60" s="2">
        <v>40352</v>
      </c>
      <c r="TY60" t="s">
        <v>789</v>
      </c>
      <c r="TZ60" t="s">
        <v>798</v>
      </c>
      <c r="UB60" t="s">
        <v>802</v>
      </c>
      <c r="UC60" t="s">
        <v>787</v>
      </c>
      <c r="UD60" s="2">
        <v>41887</v>
      </c>
      <c r="UE60" t="s">
        <v>797</v>
      </c>
      <c r="UG60" t="s">
        <v>803</v>
      </c>
      <c r="UH60" t="s">
        <v>787</v>
      </c>
      <c r="UI60" s="2">
        <v>39493</v>
      </c>
      <c r="UJ60" t="s">
        <v>797</v>
      </c>
      <c r="UL60" t="s">
        <v>803</v>
      </c>
      <c r="UM60" t="s">
        <v>786</v>
      </c>
      <c r="UN60" s="2">
        <v>45641</v>
      </c>
      <c r="UO60" t="s">
        <v>798</v>
      </c>
      <c r="UP60" t="s">
        <v>800</v>
      </c>
      <c r="UQ60">
        <v>0</v>
      </c>
      <c r="UR60" t="s">
        <v>806</v>
      </c>
      <c r="US60">
        <v>0</v>
      </c>
      <c r="UT60">
        <v>0</v>
      </c>
      <c r="UU60">
        <v>0</v>
      </c>
      <c r="UV60">
        <v>0</v>
      </c>
      <c r="UW60">
        <v>0</v>
      </c>
      <c r="UX60">
        <v>0</v>
      </c>
      <c r="UY60">
        <v>0</v>
      </c>
      <c r="UZ60">
        <v>0</v>
      </c>
      <c r="VA60">
        <v>0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1</v>
      </c>
      <c r="VH60">
        <v>1908.11</v>
      </c>
      <c r="VI60">
        <v>1692.15</v>
      </c>
      <c r="VJ60">
        <v>3</v>
      </c>
      <c r="VK60">
        <v>14794.81</v>
      </c>
      <c r="VL60">
        <v>12699.23</v>
      </c>
      <c r="VM60">
        <v>0</v>
      </c>
      <c r="VN60">
        <v>0</v>
      </c>
      <c r="VO60">
        <v>0</v>
      </c>
      <c r="VP60">
        <v>4</v>
      </c>
      <c r="VQ60">
        <v>11524.67</v>
      </c>
      <c r="VR60">
        <v>13492.8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3</v>
      </c>
      <c r="WF60">
        <v>9233.94</v>
      </c>
      <c r="WG60">
        <v>9697.6299999999992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4</v>
      </c>
      <c r="WU60">
        <v>11598.66</v>
      </c>
      <c r="WV60">
        <v>12840.37</v>
      </c>
      <c r="WW60">
        <v>0</v>
      </c>
      <c r="WX60">
        <v>0</v>
      </c>
      <c r="WY60">
        <v>4</v>
      </c>
      <c r="WZ60">
        <v>3481.81</v>
      </c>
      <c r="XA60">
        <v>3501.35</v>
      </c>
      <c r="XB60">
        <v>0</v>
      </c>
      <c r="XC60">
        <v>0</v>
      </c>
      <c r="XD60">
        <v>0</v>
      </c>
      <c r="XE60">
        <v>1</v>
      </c>
      <c r="XF60">
        <v>2195.02</v>
      </c>
      <c r="XG60">
        <v>2347.6999999999998</v>
      </c>
      <c r="XH60">
        <v>0</v>
      </c>
      <c r="XI60">
        <v>0</v>
      </c>
      <c r="XJ60">
        <v>0</v>
      </c>
      <c r="XK60">
        <v>0</v>
      </c>
      <c r="XL60">
        <v>0</v>
      </c>
      <c r="XM60">
        <v>0</v>
      </c>
      <c r="XN60">
        <v>0</v>
      </c>
      <c r="XO60">
        <v>0</v>
      </c>
      <c r="XP60">
        <v>0</v>
      </c>
      <c r="XQ60">
        <v>0</v>
      </c>
      <c r="XR60">
        <v>0</v>
      </c>
      <c r="XS60">
        <v>0</v>
      </c>
      <c r="XT60">
        <v>0</v>
      </c>
      <c r="XU60">
        <v>0</v>
      </c>
      <c r="XV60">
        <v>0</v>
      </c>
      <c r="XW60">
        <v>5</v>
      </c>
      <c r="XX60">
        <v>9450.44</v>
      </c>
      <c r="XY60">
        <v>9822.34</v>
      </c>
      <c r="XZ60">
        <v>0</v>
      </c>
      <c r="YA60">
        <v>0</v>
      </c>
      <c r="YB60">
        <v>0</v>
      </c>
      <c r="YC60">
        <v>0</v>
      </c>
      <c r="YD60" t="s">
        <v>807</v>
      </c>
      <c r="YE60">
        <v>0</v>
      </c>
      <c r="YF60">
        <v>0</v>
      </c>
      <c r="YG60">
        <v>2</v>
      </c>
      <c r="YH60">
        <v>8816.1</v>
      </c>
      <c r="YI60">
        <v>9601.1</v>
      </c>
      <c r="YJ60">
        <v>1</v>
      </c>
      <c r="YK60">
        <v>421.8</v>
      </c>
      <c r="YL60">
        <v>423.81</v>
      </c>
      <c r="YM60">
        <v>2</v>
      </c>
      <c r="YN60">
        <v>2944.66</v>
      </c>
      <c r="YO60">
        <v>2397.4499999999998</v>
      </c>
      <c r="YP60">
        <v>0</v>
      </c>
      <c r="YQ60">
        <v>0</v>
      </c>
      <c r="YR60">
        <v>0</v>
      </c>
      <c r="YS60">
        <v>0</v>
      </c>
      <c r="YT60">
        <v>0</v>
      </c>
      <c r="YU60">
        <v>0</v>
      </c>
      <c r="YV60">
        <v>5</v>
      </c>
      <c r="YW60">
        <v>21538</v>
      </c>
      <c r="YX60">
        <v>19631.88</v>
      </c>
      <c r="YY60">
        <v>5</v>
      </c>
      <c r="YZ60">
        <v>13539.72</v>
      </c>
      <c r="ZA60">
        <v>11698.61</v>
      </c>
      <c r="ZB60">
        <v>0</v>
      </c>
      <c r="ZC60">
        <v>0</v>
      </c>
      <c r="ZD60">
        <v>0</v>
      </c>
      <c r="ZE60">
        <v>0</v>
      </c>
      <c r="ZF60" t="s">
        <v>808</v>
      </c>
      <c r="ZG60">
        <v>0</v>
      </c>
      <c r="ZH60">
        <v>0</v>
      </c>
      <c r="ZI60">
        <v>5</v>
      </c>
      <c r="ZJ60" t="s">
        <v>808</v>
      </c>
      <c r="ZK60">
        <v>2023.15</v>
      </c>
      <c r="ZL60">
        <v>2290.04</v>
      </c>
      <c r="ZM60">
        <v>0</v>
      </c>
      <c r="ZN60" t="s">
        <v>809</v>
      </c>
      <c r="ZO60">
        <v>0</v>
      </c>
      <c r="ZP60">
        <v>0</v>
      </c>
      <c r="ZQ60">
        <v>1</v>
      </c>
      <c r="ZR60" t="s">
        <v>808</v>
      </c>
      <c r="ZS60">
        <v>1899.1</v>
      </c>
      <c r="ZT60">
        <v>1768.75</v>
      </c>
      <c r="ZU60">
        <v>0</v>
      </c>
      <c r="ZV60" t="s">
        <v>810</v>
      </c>
      <c r="ZW60">
        <v>0</v>
      </c>
      <c r="ZX60">
        <v>0</v>
      </c>
      <c r="ZY60">
        <v>0</v>
      </c>
      <c r="ZZ60" t="s">
        <v>810</v>
      </c>
      <c r="AAA60">
        <v>0</v>
      </c>
      <c r="AAB60">
        <v>0</v>
      </c>
      <c r="AAC60">
        <v>0</v>
      </c>
      <c r="AAD60">
        <v>0</v>
      </c>
      <c r="AAE60">
        <v>0</v>
      </c>
      <c r="AAF60">
        <v>0</v>
      </c>
      <c r="AAG60">
        <v>0</v>
      </c>
      <c r="AAH60">
        <v>0</v>
      </c>
      <c r="AAI60">
        <v>1</v>
      </c>
      <c r="AAJ60">
        <v>2794.19</v>
      </c>
      <c r="AAK60">
        <v>2367.15</v>
      </c>
      <c r="AAL60">
        <v>3</v>
      </c>
      <c r="AAM60">
        <v>291041.99</v>
      </c>
      <c r="AAN60">
        <v>339425.65</v>
      </c>
      <c r="AAO60">
        <v>0</v>
      </c>
      <c r="AAP60">
        <v>0</v>
      </c>
      <c r="AAQ60">
        <v>0</v>
      </c>
      <c r="AAR60">
        <v>0</v>
      </c>
      <c r="AAS60">
        <v>0</v>
      </c>
      <c r="AAT60">
        <v>0</v>
      </c>
      <c r="AAU60">
        <v>3</v>
      </c>
      <c r="AAV60">
        <v>22617.81</v>
      </c>
      <c r="AAW60">
        <v>23933.45</v>
      </c>
      <c r="AAX60">
        <v>0</v>
      </c>
      <c r="AAY60">
        <v>0</v>
      </c>
      <c r="AAZ60">
        <v>0</v>
      </c>
      <c r="ABA60">
        <v>0</v>
      </c>
      <c r="ABB60">
        <v>0</v>
      </c>
      <c r="ABC60">
        <v>0</v>
      </c>
      <c r="ABD60">
        <v>1</v>
      </c>
      <c r="ABE60">
        <v>1</v>
      </c>
      <c r="ABF60">
        <v>1</v>
      </c>
      <c r="ABG60">
        <v>0</v>
      </c>
      <c r="ABH60">
        <v>1</v>
      </c>
      <c r="ABI60">
        <v>0</v>
      </c>
      <c r="ABJ60">
        <v>5</v>
      </c>
      <c r="ABK60">
        <v>0</v>
      </c>
      <c r="ABL60">
        <v>0</v>
      </c>
      <c r="ABM60">
        <v>0</v>
      </c>
      <c r="ABN60">
        <v>0</v>
      </c>
      <c r="ABO60">
        <v>0</v>
      </c>
      <c r="ABP60">
        <v>1</v>
      </c>
      <c r="ABQ60">
        <v>0</v>
      </c>
      <c r="ABR60">
        <v>0</v>
      </c>
    </row>
    <row r="61" spans="1:746" x14ac:dyDescent="0.3">
      <c r="A61">
        <v>60</v>
      </c>
      <c r="B61" t="s">
        <v>594</v>
      </c>
      <c r="C61" t="s">
        <v>595</v>
      </c>
      <c r="D61" t="s">
        <v>596</v>
      </c>
      <c r="E61">
        <v>970</v>
      </c>
      <c r="F61">
        <v>5.4</v>
      </c>
      <c r="G61" t="s">
        <v>599</v>
      </c>
      <c r="H61" t="s">
        <v>660</v>
      </c>
      <c r="I61" t="s">
        <v>673</v>
      </c>
      <c r="J61" t="s">
        <v>673</v>
      </c>
      <c r="K61" t="s">
        <v>673</v>
      </c>
      <c r="M61" t="s">
        <v>677</v>
      </c>
      <c r="N61" t="s">
        <v>674</v>
      </c>
      <c r="O61" t="s">
        <v>681</v>
      </c>
      <c r="P61" t="s">
        <v>741</v>
      </c>
      <c r="Q61" t="s">
        <v>754</v>
      </c>
      <c r="S61" t="s">
        <v>756</v>
      </c>
      <c r="T61" t="s">
        <v>759</v>
      </c>
      <c r="U61">
        <v>1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H61">
        <v>1</v>
      </c>
      <c r="AI61">
        <v>6</v>
      </c>
      <c r="AJ61">
        <v>5207</v>
      </c>
      <c r="AK61">
        <v>1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0</v>
      </c>
      <c r="AU61">
        <v>0</v>
      </c>
      <c r="AV61">
        <v>1</v>
      </c>
      <c r="AW61">
        <v>1</v>
      </c>
      <c r="AX61">
        <v>1</v>
      </c>
      <c r="AY61">
        <v>1</v>
      </c>
      <c r="AZ61">
        <v>0</v>
      </c>
      <c r="BA61">
        <v>0</v>
      </c>
      <c r="BB61">
        <v>0</v>
      </c>
      <c r="BC61">
        <v>0</v>
      </c>
      <c r="BD61">
        <v>4</v>
      </c>
      <c r="BE61">
        <v>0.44</v>
      </c>
      <c r="BF61">
        <v>2.11</v>
      </c>
      <c r="BG61">
        <v>2.63</v>
      </c>
      <c r="BH61">
        <v>2.2000000000000002</v>
      </c>
      <c r="BI61" t="s">
        <v>673</v>
      </c>
      <c r="BL61" t="s">
        <v>674</v>
      </c>
      <c r="BM61">
        <v>30</v>
      </c>
      <c r="BN61">
        <v>4</v>
      </c>
      <c r="BO61">
        <v>54</v>
      </c>
      <c r="BP61">
        <v>31</v>
      </c>
      <c r="BQ61">
        <v>7</v>
      </c>
      <c r="BR61">
        <v>4865</v>
      </c>
      <c r="BS61">
        <v>2</v>
      </c>
      <c r="BT61">
        <v>878</v>
      </c>
      <c r="BU61">
        <v>6</v>
      </c>
      <c r="BV61">
        <v>4266</v>
      </c>
      <c r="BX61">
        <v>25</v>
      </c>
      <c r="BY61">
        <v>618</v>
      </c>
      <c r="BZ61">
        <v>2</v>
      </c>
      <c r="CA61">
        <v>1</v>
      </c>
      <c r="CB61">
        <v>2</v>
      </c>
      <c r="CC61">
        <v>2</v>
      </c>
      <c r="CD61">
        <v>1</v>
      </c>
      <c r="CE61">
        <v>1</v>
      </c>
      <c r="CF61">
        <v>2325</v>
      </c>
      <c r="CG61">
        <v>4</v>
      </c>
      <c r="CH61">
        <v>3600</v>
      </c>
      <c r="CI61">
        <v>2</v>
      </c>
      <c r="CJ61">
        <v>4302</v>
      </c>
      <c r="CK61" t="s">
        <v>765</v>
      </c>
      <c r="CL61">
        <v>50</v>
      </c>
      <c r="CM61">
        <v>0</v>
      </c>
      <c r="CN61">
        <v>1</v>
      </c>
      <c r="CO61">
        <v>1</v>
      </c>
      <c r="CP61">
        <v>0</v>
      </c>
      <c r="CQ61">
        <v>5</v>
      </c>
      <c r="CR61">
        <v>2</v>
      </c>
      <c r="CS61">
        <v>5</v>
      </c>
      <c r="CT61">
        <v>10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6</v>
      </c>
      <c r="DA61">
        <v>0</v>
      </c>
      <c r="DB61">
        <v>0</v>
      </c>
      <c r="DC61">
        <v>19024</v>
      </c>
      <c r="DD61">
        <v>0</v>
      </c>
      <c r="DE61">
        <v>0</v>
      </c>
      <c r="DF61">
        <v>5</v>
      </c>
      <c r="DG61">
        <v>5375</v>
      </c>
      <c r="DH61">
        <v>3</v>
      </c>
      <c r="DI61">
        <v>7299</v>
      </c>
      <c r="DJ61" t="s">
        <v>768</v>
      </c>
      <c r="DK61">
        <v>25</v>
      </c>
      <c r="DL61">
        <v>0</v>
      </c>
      <c r="DM61">
        <v>0</v>
      </c>
      <c r="DN61">
        <v>0</v>
      </c>
      <c r="DO61">
        <v>2</v>
      </c>
      <c r="DP61">
        <v>8</v>
      </c>
      <c r="DQ61">
        <v>5880</v>
      </c>
      <c r="DR61">
        <v>7</v>
      </c>
      <c r="DS61">
        <v>3255</v>
      </c>
      <c r="DT61">
        <v>5</v>
      </c>
      <c r="DU61">
        <v>1125</v>
      </c>
      <c r="DW61">
        <v>50</v>
      </c>
      <c r="DX61">
        <v>342</v>
      </c>
      <c r="DY61">
        <v>2</v>
      </c>
      <c r="DZ61">
        <v>0</v>
      </c>
      <c r="EA61">
        <v>1</v>
      </c>
      <c r="EB61">
        <v>0</v>
      </c>
      <c r="EC61">
        <v>1</v>
      </c>
      <c r="ED61">
        <v>4</v>
      </c>
      <c r="EE61">
        <v>5400</v>
      </c>
      <c r="EF61">
        <v>5</v>
      </c>
      <c r="EG61">
        <v>8120</v>
      </c>
      <c r="EH61">
        <v>0</v>
      </c>
      <c r="EI61">
        <v>0</v>
      </c>
      <c r="EK61">
        <v>25</v>
      </c>
      <c r="EL61">
        <v>1</v>
      </c>
      <c r="EM61">
        <v>2</v>
      </c>
      <c r="EN61">
        <v>0</v>
      </c>
      <c r="EO61">
        <v>0</v>
      </c>
      <c r="EP61">
        <v>0</v>
      </c>
      <c r="EQ61">
        <v>6</v>
      </c>
      <c r="ER61">
        <v>6</v>
      </c>
      <c r="ES61">
        <v>25</v>
      </c>
      <c r="ET61">
        <v>2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2</v>
      </c>
      <c r="FB61">
        <v>26582</v>
      </c>
      <c r="FC61">
        <v>3</v>
      </c>
      <c r="FD61">
        <v>7608</v>
      </c>
      <c r="FE61">
        <v>1</v>
      </c>
      <c r="FF61">
        <v>3299</v>
      </c>
      <c r="FG61">
        <v>5</v>
      </c>
      <c r="FH61">
        <v>8335</v>
      </c>
      <c r="FJ61">
        <v>20</v>
      </c>
      <c r="FK61">
        <v>1</v>
      </c>
      <c r="FL61">
        <v>2</v>
      </c>
      <c r="FM61">
        <v>0</v>
      </c>
      <c r="FN61">
        <v>0</v>
      </c>
      <c r="FO61">
        <v>35</v>
      </c>
      <c r="FP61">
        <v>16</v>
      </c>
      <c r="FU61">
        <v>2</v>
      </c>
      <c r="FV61">
        <v>9</v>
      </c>
      <c r="FW61">
        <v>2</v>
      </c>
      <c r="GC61" t="s">
        <v>765</v>
      </c>
      <c r="GG61">
        <v>18690</v>
      </c>
      <c r="GJ61">
        <v>7</v>
      </c>
      <c r="GK61">
        <v>24</v>
      </c>
      <c r="GL61">
        <v>18</v>
      </c>
      <c r="GM61">
        <v>6</v>
      </c>
      <c r="GN61">
        <v>0</v>
      </c>
      <c r="GO61">
        <v>25</v>
      </c>
      <c r="GP61">
        <v>0</v>
      </c>
      <c r="GQ61">
        <v>0</v>
      </c>
      <c r="GR61">
        <v>0</v>
      </c>
      <c r="GS61">
        <v>0</v>
      </c>
      <c r="GT61">
        <v>108710</v>
      </c>
      <c r="GU61">
        <v>0</v>
      </c>
      <c r="GV61">
        <v>0</v>
      </c>
      <c r="GW61">
        <v>11</v>
      </c>
      <c r="GX61">
        <v>13</v>
      </c>
      <c r="GY61">
        <v>24</v>
      </c>
      <c r="GZ61">
        <v>0</v>
      </c>
      <c r="HA61">
        <v>50</v>
      </c>
      <c r="HB61">
        <v>3</v>
      </c>
      <c r="HC61">
        <v>0</v>
      </c>
      <c r="HD61">
        <v>0</v>
      </c>
      <c r="HE61">
        <v>0</v>
      </c>
      <c r="HF61">
        <v>206914</v>
      </c>
      <c r="HG61">
        <v>0</v>
      </c>
      <c r="HH61">
        <v>0</v>
      </c>
      <c r="HI61">
        <v>2</v>
      </c>
      <c r="HJ61">
        <v>708</v>
      </c>
      <c r="HK61">
        <v>1</v>
      </c>
      <c r="HL61">
        <v>839</v>
      </c>
      <c r="HM61">
        <v>7</v>
      </c>
      <c r="HN61">
        <v>5649</v>
      </c>
      <c r="HP61">
        <v>25</v>
      </c>
      <c r="HQ61">
        <v>609</v>
      </c>
      <c r="HR61">
        <v>1</v>
      </c>
      <c r="HS61">
        <v>0</v>
      </c>
      <c r="HT61">
        <v>0</v>
      </c>
      <c r="HU61">
        <v>0</v>
      </c>
      <c r="HV61">
        <v>0</v>
      </c>
      <c r="HW61">
        <v>4</v>
      </c>
      <c r="HX61">
        <v>17</v>
      </c>
      <c r="HY61">
        <v>13</v>
      </c>
      <c r="HZ61">
        <v>6</v>
      </c>
      <c r="IA61">
        <v>50</v>
      </c>
      <c r="IB61">
        <v>5</v>
      </c>
      <c r="IC61">
        <v>0</v>
      </c>
      <c r="ID61">
        <v>0</v>
      </c>
      <c r="IE61">
        <v>0</v>
      </c>
      <c r="IF61">
        <v>105964</v>
      </c>
      <c r="IG61">
        <v>3</v>
      </c>
      <c r="IH61">
        <v>0</v>
      </c>
      <c r="II61" s="3">
        <v>1.6910000000000001</v>
      </c>
      <c r="IJ61">
        <v>0</v>
      </c>
      <c r="IK61" s="3">
        <v>0.97814767126828905</v>
      </c>
      <c r="IL61" s="3">
        <v>4.1647426189762471E-2</v>
      </c>
      <c r="IM61">
        <v>5</v>
      </c>
      <c r="IN61">
        <v>2</v>
      </c>
      <c r="IO61">
        <v>8240</v>
      </c>
      <c r="IP61">
        <v>3</v>
      </c>
      <c r="IQ61">
        <v>6822</v>
      </c>
      <c r="IR61">
        <v>3</v>
      </c>
      <c r="IS61">
        <v>3060</v>
      </c>
      <c r="IU61">
        <v>10</v>
      </c>
      <c r="IV61">
        <v>1</v>
      </c>
      <c r="IW61">
        <v>3</v>
      </c>
      <c r="IX61">
        <v>2</v>
      </c>
      <c r="IY61">
        <v>1</v>
      </c>
      <c r="IZ61">
        <v>4</v>
      </c>
      <c r="JA61">
        <v>0</v>
      </c>
      <c r="JB61">
        <v>1</v>
      </c>
      <c r="JC61">
        <v>2646</v>
      </c>
      <c r="JD61">
        <v>0</v>
      </c>
      <c r="JE61">
        <v>0</v>
      </c>
      <c r="JF61" t="s">
        <v>768</v>
      </c>
      <c r="JG61">
        <v>10</v>
      </c>
      <c r="JH61">
        <v>2</v>
      </c>
      <c r="JI61">
        <v>4</v>
      </c>
      <c r="JJ61">
        <v>4</v>
      </c>
      <c r="JK61">
        <v>10</v>
      </c>
      <c r="JL61">
        <v>27471</v>
      </c>
      <c r="JM61">
        <v>7</v>
      </c>
      <c r="JN61">
        <v>39501</v>
      </c>
      <c r="JO61">
        <v>4</v>
      </c>
      <c r="JP61">
        <v>22572</v>
      </c>
      <c r="JQ61" t="s">
        <v>764</v>
      </c>
      <c r="JR61">
        <v>50</v>
      </c>
      <c r="JS61">
        <v>7</v>
      </c>
      <c r="JT61">
        <v>1</v>
      </c>
      <c r="JU61">
        <v>3</v>
      </c>
      <c r="JV61">
        <v>0</v>
      </c>
      <c r="JW61">
        <v>42</v>
      </c>
      <c r="JX61">
        <v>17</v>
      </c>
      <c r="JY61">
        <v>6</v>
      </c>
      <c r="JZ61">
        <v>0</v>
      </c>
      <c r="KA61">
        <v>50</v>
      </c>
      <c r="KB61">
        <v>0</v>
      </c>
      <c r="KC61">
        <v>0</v>
      </c>
      <c r="KD61">
        <v>0</v>
      </c>
      <c r="KE61">
        <v>5</v>
      </c>
      <c r="KF61">
        <v>111350</v>
      </c>
      <c r="KG61">
        <v>3</v>
      </c>
      <c r="KH61">
        <v>0</v>
      </c>
      <c r="KI61">
        <v>0</v>
      </c>
      <c r="KJ61">
        <v>0</v>
      </c>
      <c r="KK61">
        <v>0</v>
      </c>
      <c r="KL61">
        <v>15</v>
      </c>
      <c r="KM61">
        <v>0</v>
      </c>
      <c r="KN61">
        <v>0</v>
      </c>
      <c r="KO61">
        <v>0</v>
      </c>
      <c r="KP61">
        <v>2</v>
      </c>
      <c r="KQ61">
        <v>62326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5</v>
      </c>
      <c r="LF61">
        <v>13851</v>
      </c>
      <c r="LG61">
        <v>6</v>
      </c>
      <c r="LH61">
        <v>36858</v>
      </c>
      <c r="LI61">
        <v>8</v>
      </c>
      <c r="LJ61">
        <v>49144</v>
      </c>
      <c r="LK61" t="s">
        <v>764</v>
      </c>
      <c r="LL61">
        <v>20</v>
      </c>
      <c r="LM61">
        <v>4</v>
      </c>
      <c r="LN61">
        <v>6</v>
      </c>
      <c r="LO61">
        <v>3</v>
      </c>
      <c r="LP61">
        <v>1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4</v>
      </c>
      <c r="MD61">
        <v>21983</v>
      </c>
      <c r="ME61">
        <v>7</v>
      </c>
      <c r="MF61">
        <v>28343</v>
      </c>
      <c r="MG61">
        <v>3</v>
      </c>
      <c r="MH61">
        <v>12147</v>
      </c>
      <c r="MI61" t="s">
        <v>764</v>
      </c>
      <c r="MJ61">
        <v>20</v>
      </c>
      <c r="MK61">
        <v>1</v>
      </c>
      <c r="ML61">
        <v>2</v>
      </c>
      <c r="MM61">
        <v>6</v>
      </c>
      <c r="MN61">
        <v>1</v>
      </c>
      <c r="MO61" s="3">
        <v>1.141</v>
      </c>
      <c r="MP61">
        <v>0</v>
      </c>
      <c r="MQ61">
        <v>50</v>
      </c>
      <c r="MR61">
        <v>0</v>
      </c>
      <c r="MS61">
        <v>39563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0.28100000000000003</v>
      </c>
      <c r="MZ61">
        <v>2.3109999999999999</v>
      </c>
      <c r="NA61">
        <v>0</v>
      </c>
      <c r="NB61">
        <v>1.4810000000000001</v>
      </c>
      <c r="ND61">
        <v>0</v>
      </c>
      <c r="NE61">
        <v>3.6110000000000002</v>
      </c>
      <c r="NF61">
        <v>7.1429999999999998</v>
      </c>
      <c r="NG61">
        <v>1.968</v>
      </c>
      <c r="NH61">
        <v>0.66800000000000004</v>
      </c>
      <c r="NI61">
        <v>0</v>
      </c>
      <c r="NJ61">
        <v>0</v>
      </c>
      <c r="NK61">
        <v>10.49</v>
      </c>
      <c r="NL61">
        <v>0</v>
      </c>
      <c r="NM61">
        <v>5</v>
      </c>
      <c r="NQ61">
        <v>24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53</v>
      </c>
      <c r="OD61">
        <v>13</v>
      </c>
      <c r="OF61">
        <v>3</v>
      </c>
      <c r="OG61">
        <v>11</v>
      </c>
      <c r="OH61">
        <v>29</v>
      </c>
      <c r="OI61">
        <v>34</v>
      </c>
      <c r="OK61">
        <v>8</v>
      </c>
      <c r="OL61">
        <v>22</v>
      </c>
      <c r="OM61">
        <v>40</v>
      </c>
      <c r="OT61">
        <v>37</v>
      </c>
      <c r="PA61">
        <v>3</v>
      </c>
      <c r="PB61">
        <v>700</v>
      </c>
      <c r="PG61">
        <v>0</v>
      </c>
      <c r="PN61" t="s">
        <v>769</v>
      </c>
      <c r="PQ61" t="s">
        <v>769</v>
      </c>
      <c r="PR61" t="s">
        <v>673</v>
      </c>
      <c r="PT61" t="s">
        <v>674</v>
      </c>
      <c r="PU61" t="s">
        <v>776</v>
      </c>
      <c r="PV61" t="s">
        <v>779</v>
      </c>
      <c r="PW61">
        <v>1</v>
      </c>
      <c r="PX61">
        <v>1</v>
      </c>
      <c r="PY61">
        <v>0</v>
      </c>
      <c r="PZ61">
        <v>0</v>
      </c>
      <c r="QA61">
        <v>0</v>
      </c>
      <c r="QB61">
        <v>0</v>
      </c>
      <c r="QC61">
        <v>3</v>
      </c>
      <c r="QD61">
        <v>2</v>
      </c>
      <c r="QE61">
        <v>1</v>
      </c>
      <c r="QF61">
        <v>3</v>
      </c>
      <c r="QG61">
        <v>0</v>
      </c>
      <c r="QP61">
        <v>2</v>
      </c>
      <c r="QU61">
        <v>4.0999999999999996</v>
      </c>
      <c r="QV61">
        <v>113</v>
      </c>
      <c r="QW61">
        <v>63</v>
      </c>
      <c r="QY61">
        <v>44</v>
      </c>
      <c r="QZ61">
        <v>40</v>
      </c>
      <c r="RA61">
        <v>4</v>
      </c>
      <c r="RD61">
        <v>9</v>
      </c>
      <c r="RE61">
        <v>0.7</v>
      </c>
      <c r="RH61">
        <v>6</v>
      </c>
      <c r="RI61">
        <v>3</v>
      </c>
      <c r="RJ61">
        <v>3</v>
      </c>
      <c r="RK61">
        <v>1</v>
      </c>
      <c r="RL61">
        <v>13</v>
      </c>
      <c r="RN61">
        <v>8</v>
      </c>
      <c r="RO61">
        <v>103738</v>
      </c>
      <c r="RP61">
        <v>36</v>
      </c>
      <c r="RQ61">
        <v>11</v>
      </c>
      <c r="RR61">
        <v>47013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1</v>
      </c>
      <c r="RZ61">
        <v>0</v>
      </c>
      <c r="SA61">
        <v>1</v>
      </c>
      <c r="SB61">
        <v>1</v>
      </c>
      <c r="SD61">
        <v>147272</v>
      </c>
      <c r="SE61">
        <v>0</v>
      </c>
      <c r="SF61">
        <v>1</v>
      </c>
      <c r="SG61">
        <v>1</v>
      </c>
      <c r="SH61">
        <v>0</v>
      </c>
      <c r="SI61">
        <v>0</v>
      </c>
      <c r="SJ61">
        <v>0</v>
      </c>
      <c r="SK61">
        <v>0</v>
      </c>
      <c r="SL61">
        <v>45977</v>
      </c>
      <c r="SM61">
        <v>0</v>
      </c>
      <c r="SN61">
        <v>122425</v>
      </c>
      <c r="SO61">
        <v>0</v>
      </c>
      <c r="SP61">
        <v>85330</v>
      </c>
      <c r="SQ61">
        <v>1</v>
      </c>
      <c r="SR61">
        <v>58026</v>
      </c>
      <c r="SS61">
        <v>1</v>
      </c>
      <c r="ST61">
        <v>1</v>
      </c>
      <c r="SU61">
        <v>0</v>
      </c>
      <c r="SV61">
        <v>1</v>
      </c>
      <c r="SW61">
        <v>1</v>
      </c>
      <c r="SX61">
        <v>0</v>
      </c>
      <c r="SY61" t="s">
        <v>785</v>
      </c>
      <c r="SZ61" t="s">
        <v>787</v>
      </c>
      <c r="TA61" s="2">
        <v>38622</v>
      </c>
      <c r="TB61" t="s">
        <v>789</v>
      </c>
      <c r="TC61" t="s">
        <v>795</v>
      </c>
      <c r="TD61" t="s">
        <v>800</v>
      </c>
      <c r="TE61" t="s">
        <v>784</v>
      </c>
      <c r="TF61" s="2">
        <v>22145</v>
      </c>
      <c r="TG61" t="s">
        <v>788</v>
      </c>
      <c r="TH61" t="s">
        <v>798</v>
      </c>
      <c r="TI61" t="s">
        <v>800</v>
      </c>
      <c r="TJ61" t="s">
        <v>781</v>
      </c>
      <c r="TK61" t="s">
        <v>787</v>
      </c>
      <c r="TL61" s="2">
        <v>38764</v>
      </c>
      <c r="TM61" t="s">
        <v>791</v>
      </c>
      <c r="TN61" t="s">
        <v>795</v>
      </c>
      <c r="TO61" t="s">
        <v>799</v>
      </c>
      <c r="TP61" t="s">
        <v>783</v>
      </c>
      <c r="TQ61" t="s">
        <v>787</v>
      </c>
      <c r="TR61" s="2">
        <v>31354</v>
      </c>
      <c r="TS61" t="s">
        <v>788</v>
      </c>
      <c r="TT61" t="s">
        <v>795</v>
      </c>
      <c r="TV61" t="s">
        <v>803</v>
      </c>
      <c r="TW61" t="s">
        <v>786</v>
      </c>
      <c r="TX61" s="2">
        <v>40214</v>
      </c>
      <c r="TY61" t="s">
        <v>789</v>
      </c>
      <c r="TZ61" t="s">
        <v>798</v>
      </c>
      <c r="UA61" t="s">
        <v>800</v>
      </c>
      <c r="UB61" t="s">
        <v>783</v>
      </c>
      <c r="UC61" t="s">
        <v>787</v>
      </c>
      <c r="UD61" s="2">
        <v>41442</v>
      </c>
      <c r="UE61" t="s">
        <v>798</v>
      </c>
      <c r="UF61" t="s">
        <v>800</v>
      </c>
      <c r="UG61" t="s">
        <v>802</v>
      </c>
      <c r="UH61" t="s">
        <v>786</v>
      </c>
      <c r="UI61" s="2">
        <v>40638</v>
      </c>
      <c r="UJ61" t="s">
        <v>805</v>
      </c>
      <c r="UK61" t="s">
        <v>800</v>
      </c>
      <c r="UL61" t="s">
        <v>803</v>
      </c>
      <c r="UM61" t="s">
        <v>787</v>
      </c>
      <c r="UN61" s="2">
        <v>45111</v>
      </c>
      <c r="UO61" t="s">
        <v>798</v>
      </c>
      <c r="UP61" t="s">
        <v>800</v>
      </c>
      <c r="UQ61">
        <v>0</v>
      </c>
      <c r="UR61" t="s">
        <v>806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3</v>
      </c>
      <c r="UY61">
        <v>11713.17</v>
      </c>
      <c r="UZ61">
        <v>9572.66</v>
      </c>
      <c r="VA61">
        <v>4</v>
      </c>
      <c r="VB61">
        <v>3812.02</v>
      </c>
      <c r="VC61">
        <v>3897.37</v>
      </c>
      <c r="VD61">
        <v>0</v>
      </c>
      <c r="VE61">
        <v>0</v>
      </c>
      <c r="VF61">
        <v>0</v>
      </c>
      <c r="VG61">
        <v>2</v>
      </c>
      <c r="VH61">
        <v>1822.57</v>
      </c>
      <c r="VI61">
        <v>1679.38</v>
      </c>
      <c r="VJ61">
        <v>2</v>
      </c>
      <c r="VK61">
        <v>3394.2</v>
      </c>
      <c r="VL61">
        <v>2822.91</v>
      </c>
      <c r="VM61">
        <v>0</v>
      </c>
      <c r="VN61">
        <v>0</v>
      </c>
      <c r="VO61">
        <v>0</v>
      </c>
      <c r="VP61">
        <v>5</v>
      </c>
      <c r="VQ61">
        <v>8506.51</v>
      </c>
      <c r="VR61">
        <v>10115.379999999999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2</v>
      </c>
      <c r="WF61">
        <v>6615.96</v>
      </c>
      <c r="WG61">
        <v>6802.28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0</v>
      </c>
      <c r="WT61">
        <v>0</v>
      </c>
      <c r="WU61">
        <v>0</v>
      </c>
      <c r="WV61">
        <v>0</v>
      </c>
      <c r="WW61">
        <v>0</v>
      </c>
      <c r="WX61">
        <v>0</v>
      </c>
      <c r="WY61">
        <v>0</v>
      </c>
      <c r="WZ61">
        <v>0</v>
      </c>
      <c r="XA61">
        <v>0</v>
      </c>
      <c r="XB61">
        <v>0</v>
      </c>
      <c r="XC61">
        <v>0</v>
      </c>
      <c r="XD61">
        <v>0</v>
      </c>
      <c r="XE61">
        <v>0</v>
      </c>
      <c r="XF61">
        <v>0</v>
      </c>
      <c r="XG61">
        <v>0</v>
      </c>
      <c r="XH61">
        <v>0</v>
      </c>
      <c r="XI61">
        <v>0</v>
      </c>
      <c r="XJ61">
        <v>0</v>
      </c>
      <c r="XK61">
        <v>0</v>
      </c>
      <c r="XL61">
        <v>0</v>
      </c>
      <c r="XM61">
        <v>0</v>
      </c>
      <c r="XN61">
        <v>2</v>
      </c>
      <c r="XO61">
        <v>4111.49</v>
      </c>
      <c r="XP61">
        <v>4629.22</v>
      </c>
      <c r="XQ61">
        <v>0</v>
      </c>
      <c r="XR61">
        <v>0</v>
      </c>
      <c r="XS61">
        <v>0</v>
      </c>
      <c r="XT61">
        <v>0</v>
      </c>
      <c r="XU61">
        <v>0</v>
      </c>
      <c r="XV61">
        <v>0</v>
      </c>
      <c r="XW61">
        <v>5</v>
      </c>
      <c r="XX61">
        <v>26086.37</v>
      </c>
      <c r="XY61">
        <v>30887.65</v>
      </c>
      <c r="XZ61">
        <v>4</v>
      </c>
      <c r="YA61">
        <v>8932.2999999999993</v>
      </c>
      <c r="YB61">
        <v>8695.8700000000008</v>
      </c>
      <c r="YC61">
        <v>0</v>
      </c>
      <c r="YD61" t="s">
        <v>807</v>
      </c>
      <c r="YE61">
        <v>0</v>
      </c>
      <c r="YF61">
        <v>0</v>
      </c>
      <c r="YG61">
        <v>0</v>
      </c>
      <c r="YH61">
        <v>0</v>
      </c>
      <c r="YI61">
        <v>0</v>
      </c>
      <c r="YJ61">
        <v>4</v>
      </c>
      <c r="YK61">
        <v>9813.51</v>
      </c>
      <c r="YL61">
        <v>11385.16</v>
      </c>
      <c r="YM61">
        <v>0</v>
      </c>
      <c r="YN61">
        <v>0</v>
      </c>
      <c r="YO61">
        <v>0</v>
      </c>
      <c r="YP61">
        <v>1</v>
      </c>
      <c r="YQ61">
        <v>1422.68</v>
      </c>
      <c r="YR61">
        <v>1616.41</v>
      </c>
      <c r="YS61">
        <v>0</v>
      </c>
      <c r="YT61">
        <v>0</v>
      </c>
      <c r="YU61">
        <v>0</v>
      </c>
      <c r="YV61">
        <v>0</v>
      </c>
      <c r="YW61">
        <v>0</v>
      </c>
      <c r="YX61">
        <v>0</v>
      </c>
      <c r="YY61">
        <v>3</v>
      </c>
      <c r="YZ61">
        <v>7913.77</v>
      </c>
      <c r="ZA61">
        <v>9193.2099999999991</v>
      </c>
      <c r="ZB61">
        <v>0</v>
      </c>
      <c r="ZC61">
        <v>0</v>
      </c>
      <c r="ZD61">
        <v>0</v>
      </c>
      <c r="ZE61">
        <v>17</v>
      </c>
      <c r="ZF61" t="s">
        <v>808</v>
      </c>
      <c r="ZG61">
        <v>8573.14</v>
      </c>
      <c r="ZH61">
        <v>9003.0499999999993</v>
      </c>
      <c r="ZI61">
        <v>0</v>
      </c>
      <c r="ZJ61" t="s">
        <v>808</v>
      </c>
      <c r="ZK61">
        <v>0</v>
      </c>
      <c r="ZL61">
        <v>0</v>
      </c>
      <c r="ZM61">
        <v>0</v>
      </c>
      <c r="ZN61" t="s">
        <v>809</v>
      </c>
      <c r="ZO61">
        <v>0</v>
      </c>
      <c r="ZP61">
        <v>0</v>
      </c>
      <c r="ZQ61">
        <v>0</v>
      </c>
      <c r="ZR61" t="s">
        <v>810</v>
      </c>
      <c r="ZS61">
        <v>0</v>
      </c>
      <c r="ZT61">
        <v>0</v>
      </c>
      <c r="ZU61">
        <v>7</v>
      </c>
      <c r="ZV61" t="s">
        <v>808</v>
      </c>
      <c r="ZW61">
        <v>4350.71</v>
      </c>
      <c r="ZX61">
        <v>4381.3</v>
      </c>
      <c r="ZY61">
        <v>0</v>
      </c>
      <c r="ZZ61" t="s">
        <v>808</v>
      </c>
      <c r="AAA61">
        <v>0</v>
      </c>
      <c r="AAB61">
        <v>0</v>
      </c>
      <c r="AAC61">
        <v>0</v>
      </c>
      <c r="AAD61">
        <v>0</v>
      </c>
      <c r="AAE61">
        <v>0</v>
      </c>
      <c r="AAF61">
        <v>0</v>
      </c>
      <c r="AAG61">
        <v>0</v>
      </c>
      <c r="AAH61">
        <v>0</v>
      </c>
      <c r="AAI61">
        <v>1</v>
      </c>
      <c r="AAJ61">
        <v>2340.2800000000002</v>
      </c>
      <c r="AAK61">
        <v>2203.77</v>
      </c>
      <c r="AAL61">
        <v>0</v>
      </c>
      <c r="AAM61">
        <v>0</v>
      </c>
      <c r="AAN61">
        <v>0</v>
      </c>
      <c r="AAO61">
        <v>0</v>
      </c>
      <c r="AAP61">
        <v>0</v>
      </c>
      <c r="AAQ61">
        <v>0</v>
      </c>
      <c r="AAR61">
        <v>0</v>
      </c>
      <c r="AAS61">
        <v>0</v>
      </c>
      <c r="AAT61">
        <v>0</v>
      </c>
      <c r="AAU61">
        <v>0</v>
      </c>
      <c r="AAV61">
        <v>0</v>
      </c>
      <c r="AAW61">
        <v>0</v>
      </c>
      <c r="AAX61">
        <v>0</v>
      </c>
      <c r="AAY61">
        <v>0</v>
      </c>
      <c r="AAZ61">
        <v>0</v>
      </c>
      <c r="ABA61">
        <v>0</v>
      </c>
      <c r="ABB61">
        <v>0</v>
      </c>
      <c r="ABC61">
        <v>0</v>
      </c>
      <c r="ABD61">
        <v>1</v>
      </c>
      <c r="ABE61">
        <v>1</v>
      </c>
      <c r="ABF61">
        <v>1</v>
      </c>
      <c r="ABG61">
        <v>1</v>
      </c>
      <c r="ABH61">
        <v>1</v>
      </c>
      <c r="ABI61">
        <v>0</v>
      </c>
      <c r="ABJ61">
        <v>5</v>
      </c>
      <c r="ABK61">
        <v>53</v>
      </c>
      <c r="ABL61">
        <v>40</v>
      </c>
      <c r="ABM61">
        <v>4</v>
      </c>
      <c r="ABN61">
        <v>0</v>
      </c>
      <c r="ABO61">
        <v>0</v>
      </c>
      <c r="ABP61">
        <v>2</v>
      </c>
      <c r="ABQ61">
        <v>1</v>
      </c>
      <c r="ABR61">
        <v>0</v>
      </c>
    </row>
    <row r="62" spans="1:746" x14ac:dyDescent="0.3">
      <c r="A62">
        <v>61</v>
      </c>
      <c r="B62" t="s">
        <v>594</v>
      </c>
      <c r="C62" t="s">
        <v>595</v>
      </c>
      <c r="D62" t="s">
        <v>596</v>
      </c>
      <c r="E62">
        <v>1112</v>
      </c>
      <c r="F62">
        <v>3.2</v>
      </c>
      <c r="G62" t="s">
        <v>599</v>
      </c>
      <c r="H62" t="s">
        <v>661</v>
      </c>
      <c r="I62" t="s">
        <v>673</v>
      </c>
      <c r="J62" t="s">
        <v>673</v>
      </c>
      <c r="K62" t="s">
        <v>673</v>
      </c>
      <c r="M62" t="s">
        <v>680</v>
      </c>
      <c r="N62" t="s">
        <v>674</v>
      </c>
      <c r="O62" t="s">
        <v>681</v>
      </c>
      <c r="P62" t="s">
        <v>742</v>
      </c>
      <c r="Q62" t="s">
        <v>754</v>
      </c>
      <c r="S62" t="s">
        <v>757</v>
      </c>
      <c r="T62" t="s">
        <v>759</v>
      </c>
      <c r="U62">
        <v>0</v>
      </c>
      <c r="V62">
        <v>0</v>
      </c>
      <c r="W62">
        <v>1</v>
      </c>
      <c r="X62">
        <v>0</v>
      </c>
      <c r="Y62">
        <v>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H62">
        <v>3</v>
      </c>
      <c r="AI62">
        <v>2</v>
      </c>
      <c r="AJ62">
        <v>4044</v>
      </c>
      <c r="AK62">
        <v>0</v>
      </c>
      <c r="AL62">
        <v>0</v>
      </c>
      <c r="AM62">
        <v>0</v>
      </c>
      <c r="AN62">
        <v>1</v>
      </c>
      <c r="AO62">
        <v>0</v>
      </c>
      <c r="AP62">
        <v>0</v>
      </c>
      <c r="AQ62">
        <v>0</v>
      </c>
      <c r="AR62">
        <v>0</v>
      </c>
      <c r="AS62">
        <v>1</v>
      </c>
      <c r="AT62">
        <v>1</v>
      </c>
      <c r="AU62">
        <v>1</v>
      </c>
      <c r="AV62">
        <v>0</v>
      </c>
      <c r="AW62">
        <v>1</v>
      </c>
      <c r="AX62">
        <v>0</v>
      </c>
      <c r="AY62">
        <v>1</v>
      </c>
      <c r="AZ62">
        <v>1</v>
      </c>
      <c r="BA62">
        <v>0</v>
      </c>
      <c r="BB62">
        <v>0</v>
      </c>
      <c r="BC62">
        <v>1</v>
      </c>
      <c r="BD62">
        <v>1</v>
      </c>
      <c r="BE62">
        <v>1.35</v>
      </c>
      <c r="BI62" t="s">
        <v>674</v>
      </c>
      <c r="BJ62">
        <v>1</v>
      </c>
      <c r="BL62" t="s">
        <v>673</v>
      </c>
      <c r="BM62">
        <v>17</v>
      </c>
      <c r="BQ62">
        <v>0</v>
      </c>
      <c r="BR62">
        <v>0</v>
      </c>
      <c r="CE62">
        <v>1</v>
      </c>
      <c r="CF62">
        <v>1274</v>
      </c>
      <c r="CL62">
        <v>25</v>
      </c>
      <c r="CM62">
        <v>3</v>
      </c>
      <c r="CN62">
        <v>1</v>
      </c>
      <c r="CO62">
        <v>3</v>
      </c>
      <c r="CP62">
        <v>1</v>
      </c>
      <c r="CQ62">
        <v>6</v>
      </c>
      <c r="CT62">
        <v>10</v>
      </c>
      <c r="CU62">
        <v>2</v>
      </c>
      <c r="CV62">
        <v>0</v>
      </c>
      <c r="CW62">
        <v>0</v>
      </c>
      <c r="CX62">
        <v>0</v>
      </c>
      <c r="CY62">
        <v>0</v>
      </c>
      <c r="CZ62">
        <v>6</v>
      </c>
      <c r="DA62">
        <v>3</v>
      </c>
      <c r="DB62">
        <v>0</v>
      </c>
      <c r="DC62">
        <v>20199</v>
      </c>
      <c r="DD62">
        <v>3</v>
      </c>
      <c r="DE62">
        <v>4095</v>
      </c>
      <c r="DK62">
        <v>10</v>
      </c>
      <c r="DL62">
        <v>0</v>
      </c>
      <c r="DM62">
        <v>0</v>
      </c>
      <c r="DN62">
        <v>0</v>
      </c>
      <c r="DO62">
        <v>0</v>
      </c>
      <c r="DP62">
        <v>6</v>
      </c>
      <c r="DQ62">
        <v>2034</v>
      </c>
      <c r="DW62">
        <v>25</v>
      </c>
      <c r="DX62">
        <v>831</v>
      </c>
      <c r="DY62">
        <v>0</v>
      </c>
      <c r="DZ62">
        <v>0</v>
      </c>
      <c r="EA62">
        <v>0</v>
      </c>
      <c r="EB62">
        <v>0</v>
      </c>
      <c r="EC62">
        <v>2</v>
      </c>
      <c r="ED62">
        <v>5</v>
      </c>
      <c r="EE62">
        <v>4790</v>
      </c>
      <c r="EJ62" t="s">
        <v>764</v>
      </c>
      <c r="EK62">
        <v>50</v>
      </c>
      <c r="EL62">
        <v>0</v>
      </c>
      <c r="EM62">
        <v>1</v>
      </c>
      <c r="EN62">
        <v>2</v>
      </c>
      <c r="EO62">
        <v>0</v>
      </c>
      <c r="EP62">
        <v>2</v>
      </c>
      <c r="ES62">
        <v>25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11403</v>
      </c>
      <c r="FC62">
        <v>1</v>
      </c>
      <c r="FD62">
        <v>2011</v>
      </c>
      <c r="FJ62">
        <v>10</v>
      </c>
      <c r="FK62">
        <v>2</v>
      </c>
      <c r="FL62">
        <v>0</v>
      </c>
      <c r="FM62">
        <v>1</v>
      </c>
      <c r="FN62">
        <v>3</v>
      </c>
      <c r="FO62">
        <v>22</v>
      </c>
      <c r="FP62">
        <v>26</v>
      </c>
      <c r="FR62">
        <v>13</v>
      </c>
      <c r="FT62">
        <v>22</v>
      </c>
      <c r="FU62">
        <v>2</v>
      </c>
      <c r="GB62">
        <v>38818</v>
      </c>
      <c r="GI62">
        <v>0.21</v>
      </c>
      <c r="GK62">
        <v>8</v>
      </c>
      <c r="GN62">
        <v>0</v>
      </c>
      <c r="GO62">
        <v>60</v>
      </c>
      <c r="GP62">
        <v>10</v>
      </c>
      <c r="GQ62">
        <v>2</v>
      </c>
      <c r="GR62">
        <v>0</v>
      </c>
      <c r="GS62">
        <v>0</v>
      </c>
      <c r="GT62">
        <v>206177</v>
      </c>
      <c r="GU62">
        <v>0</v>
      </c>
      <c r="GV62">
        <v>0</v>
      </c>
      <c r="GW62">
        <v>8</v>
      </c>
      <c r="GZ62">
        <v>0</v>
      </c>
      <c r="HA62">
        <v>60</v>
      </c>
      <c r="HB62">
        <v>0</v>
      </c>
      <c r="HC62">
        <v>2</v>
      </c>
      <c r="HD62">
        <v>0</v>
      </c>
      <c r="HE62">
        <v>6</v>
      </c>
      <c r="HF62">
        <v>335481</v>
      </c>
      <c r="HG62">
        <v>0</v>
      </c>
      <c r="HH62">
        <v>2</v>
      </c>
      <c r="HI62">
        <v>8</v>
      </c>
      <c r="HJ62">
        <v>2872</v>
      </c>
      <c r="HP62">
        <v>25</v>
      </c>
      <c r="HQ62">
        <v>683</v>
      </c>
      <c r="HR62">
        <v>3</v>
      </c>
      <c r="HS62">
        <v>2</v>
      </c>
      <c r="HT62">
        <v>3</v>
      </c>
      <c r="HU62">
        <v>1</v>
      </c>
      <c r="HV62">
        <v>3</v>
      </c>
      <c r="HW62">
        <v>5</v>
      </c>
      <c r="HZ62">
        <v>0</v>
      </c>
      <c r="IA62">
        <v>50</v>
      </c>
      <c r="IB62">
        <v>8</v>
      </c>
      <c r="IC62">
        <v>6</v>
      </c>
      <c r="ID62">
        <v>0</v>
      </c>
      <c r="IE62">
        <v>0</v>
      </c>
      <c r="IF62">
        <v>18841</v>
      </c>
      <c r="IG62">
        <v>0</v>
      </c>
      <c r="IH62">
        <v>0</v>
      </c>
      <c r="II62" s="3">
        <v>4.9269999999999996</v>
      </c>
      <c r="IJ62">
        <v>0</v>
      </c>
      <c r="IK62" s="3">
        <v>5.4733121649369831E-2</v>
      </c>
      <c r="IL62" s="3">
        <v>0.99669940152093961</v>
      </c>
      <c r="IN62">
        <v>0.5</v>
      </c>
      <c r="IO62">
        <v>3484</v>
      </c>
      <c r="IU62">
        <v>25</v>
      </c>
      <c r="IV62">
        <v>0</v>
      </c>
      <c r="IW62">
        <v>0</v>
      </c>
      <c r="IX62">
        <v>1</v>
      </c>
      <c r="IY62">
        <v>1</v>
      </c>
      <c r="IZ62">
        <v>4</v>
      </c>
      <c r="JA62">
        <v>4313</v>
      </c>
      <c r="JB62">
        <v>0</v>
      </c>
      <c r="JC62">
        <v>0</v>
      </c>
      <c r="JD62">
        <v>1</v>
      </c>
      <c r="JE62">
        <v>2974</v>
      </c>
      <c r="JG62">
        <v>10</v>
      </c>
      <c r="JH62">
        <v>4</v>
      </c>
      <c r="JI62">
        <v>0</v>
      </c>
      <c r="JJ62">
        <v>2</v>
      </c>
      <c r="JK62">
        <v>9</v>
      </c>
      <c r="JL62">
        <v>2157</v>
      </c>
      <c r="JM62">
        <v>16</v>
      </c>
      <c r="JN62">
        <v>129904</v>
      </c>
      <c r="JO62">
        <v>4</v>
      </c>
      <c r="JP62">
        <v>32476</v>
      </c>
      <c r="JQ62" t="s">
        <v>764</v>
      </c>
      <c r="JR62">
        <v>100</v>
      </c>
      <c r="JS62">
        <v>16</v>
      </c>
      <c r="JT62">
        <v>0</v>
      </c>
      <c r="JU62">
        <v>3</v>
      </c>
      <c r="JV62">
        <v>1</v>
      </c>
      <c r="JW62">
        <v>24</v>
      </c>
      <c r="JZ62">
        <v>2</v>
      </c>
      <c r="KA62">
        <v>25</v>
      </c>
      <c r="KB62">
        <v>7</v>
      </c>
      <c r="KC62">
        <v>0</v>
      </c>
      <c r="KD62">
        <v>0</v>
      </c>
      <c r="KE62">
        <v>3</v>
      </c>
      <c r="KF62">
        <v>44941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4</v>
      </c>
      <c r="KN62">
        <v>0</v>
      </c>
      <c r="KO62">
        <v>0</v>
      </c>
      <c r="KP62">
        <v>0</v>
      </c>
      <c r="KQ62">
        <v>111809</v>
      </c>
      <c r="KR62">
        <v>0</v>
      </c>
      <c r="KS62">
        <v>8</v>
      </c>
      <c r="KT62">
        <v>27364</v>
      </c>
      <c r="KU62">
        <v>3</v>
      </c>
      <c r="KV62">
        <v>11079</v>
      </c>
      <c r="KW62">
        <v>10</v>
      </c>
      <c r="KX62">
        <v>36930</v>
      </c>
      <c r="KY62" t="s">
        <v>768</v>
      </c>
      <c r="KZ62">
        <v>20</v>
      </c>
      <c r="LA62">
        <v>4</v>
      </c>
      <c r="LB62">
        <v>2</v>
      </c>
      <c r="LC62">
        <v>0</v>
      </c>
      <c r="LD62">
        <v>7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1</v>
      </c>
      <c r="LR62">
        <v>35141</v>
      </c>
      <c r="LS62">
        <v>14</v>
      </c>
      <c r="LT62">
        <v>65492</v>
      </c>
      <c r="LU62">
        <v>4</v>
      </c>
      <c r="LV62">
        <v>18712</v>
      </c>
      <c r="LW62" t="s">
        <v>768</v>
      </c>
      <c r="LX62">
        <v>25</v>
      </c>
      <c r="LY62">
        <v>18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 s="3">
        <v>0.74399999999999999</v>
      </c>
      <c r="MP62">
        <v>0</v>
      </c>
      <c r="MQ62">
        <v>50</v>
      </c>
      <c r="MR62">
        <v>5</v>
      </c>
      <c r="MS62">
        <v>21202</v>
      </c>
      <c r="MT62">
        <v>1</v>
      </c>
      <c r="MU62">
        <v>1</v>
      </c>
      <c r="MV62">
        <v>0</v>
      </c>
      <c r="MW62">
        <v>0</v>
      </c>
      <c r="MX62">
        <v>0</v>
      </c>
      <c r="MY62">
        <v>1.0369999999999999</v>
      </c>
      <c r="MZ62">
        <v>0</v>
      </c>
      <c r="NA62">
        <v>0</v>
      </c>
      <c r="NB62">
        <v>0.85199999999999998</v>
      </c>
      <c r="ND62">
        <v>0</v>
      </c>
      <c r="NE62">
        <v>15.644</v>
      </c>
      <c r="NF62">
        <v>5.2249999999999996</v>
      </c>
      <c r="NG62">
        <v>0</v>
      </c>
      <c r="NH62">
        <v>0</v>
      </c>
      <c r="NI62">
        <v>0</v>
      </c>
      <c r="NJ62">
        <v>2.36</v>
      </c>
      <c r="NK62">
        <v>10.483000000000001</v>
      </c>
      <c r="NL62">
        <v>0</v>
      </c>
      <c r="NQ62">
        <v>13</v>
      </c>
      <c r="NT62">
        <v>0</v>
      </c>
      <c r="NU62">
        <v>0</v>
      </c>
      <c r="NV62">
        <v>0</v>
      </c>
      <c r="NW62">
        <v>0</v>
      </c>
      <c r="NX62">
        <v>0</v>
      </c>
      <c r="OF62">
        <v>58</v>
      </c>
      <c r="OL62">
        <v>26</v>
      </c>
      <c r="OP62">
        <v>23</v>
      </c>
      <c r="OS62">
        <v>10</v>
      </c>
      <c r="OU62">
        <v>21</v>
      </c>
      <c r="OV62">
        <v>10</v>
      </c>
      <c r="OX62">
        <v>2</v>
      </c>
      <c r="PA62">
        <v>47</v>
      </c>
      <c r="PB62">
        <v>700</v>
      </c>
      <c r="PC62">
        <v>7</v>
      </c>
      <c r="PF62">
        <v>14</v>
      </c>
      <c r="PG62">
        <v>0</v>
      </c>
      <c r="PQ62" t="s">
        <v>769</v>
      </c>
      <c r="PR62" t="s">
        <v>674</v>
      </c>
      <c r="PS62" t="s">
        <v>770</v>
      </c>
      <c r="PT62" t="s">
        <v>674</v>
      </c>
      <c r="PU62" t="s">
        <v>776</v>
      </c>
      <c r="PV62" t="s">
        <v>777</v>
      </c>
      <c r="PW62">
        <v>0</v>
      </c>
      <c r="PX62">
        <v>1</v>
      </c>
      <c r="PY62">
        <v>0</v>
      </c>
      <c r="PZ62">
        <v>0</v>
      </c>
      <c r="QA62">
        <v>0</v>
      </c>
      <c r="QB62">
        <v>1</v>
      </c>
      <c r="QC62">
        <v>7</v>
      </c>
      <c r="QD62">
        <v>3</v>
      </c>
      <c r="QE62">
        <v>4</v>
      </c>
      <c r="QF62">
        <v>7</v>
      </c>
      <c r="QG62">
        <v>0</v>
      </c>
      <c r="QN62">
        <v>2</v>
      </c>
      <c r="QP62">
        <v>0</v>
      </c>
      <c r="QU62">
        <v>3.7</v>
      </c>
      <c r="QV62">
        <v>6</v>
      </c>
      <c r="QY62">
        <v>30</v>
      </c>
      <c r="QZ62">
        <v>23</v>
      </c>
      <c r="RA62">
        <v>7</v>
      </c>
      <c r="RC62">
        <v>0</v>
      </c>
      <c r="RD62">
        <v>7</v>
      </c>
      <c r="RE62">
        <v>0.2</v>
      </c>
      <c r="RF62">
        <v>7</v>
      </c>
      <c r="RH62">
        <v>3</v>
      </c>
      <c r="RI62">
        <v>0</v>
      </c>
      <c r="RJ62">
        <v>3</v>
      </c>
      <c r="RL62">
        <v>22</v>
      </c>
      <c r="RM62">
        <v>6</v>
      </c>
      <c r="RO62">
        <v>8337</v>
      </c>
      <c r="RP62">
        <v>24</v>
      </c>
      <c r="RQ62">
        <v>12</v>
      </c>
      <c r="RR62">
        <v>22843</v>
      </c>
      <c r="RS62">
        <v>10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D62">
        <v>114907</v>
      </c>
      <c r="SE62">
        <v>0</v>
      </c>
      <c r="SF62">
        <v>1</v>
      </c>
      <c r="SG62">
        <v>0</v>
      </c>
      <c r="SH62">
        <v>69817</v>
      </c>
      <c r="SI62">
        <v>0</v>
      </c>
      <c r="SJ62">
        <v>0</v>
      </c>
      <c r="SK62">
        <v>1</v>
      </c>
      <c r="SL62">
        <v>47545</v>
      </c>
      <c r="SM62">
        <v>0</v>
      </c>
      <c r="SN62">
        <v>55904</v>
      </c>
      <c r="SO62">
        <v>0</v>
      </c>
      <c r="SP62">
        <v>101487</v>
      </c>
      <c r="SQ62">
        <v>1</v>
      </c>
      <c r="SR62">
        <v>49644</v>
      </c>
      <c r="SS62">
        <v>0</v>
      </c>
      <c r="ST62">
        <v>1</v>
      </c>
      <c r="SU62">
        <v>0</v>
      </c>
      <c r="SV62">
        <v>0</v>
      </c>
      <c r="SW62">
        <v>1</v>
      </c>
      <c r="SX62">
        <v>1</v>
      </c>
      <c r="SY62" t="s">
        <v>785</v>
      </c>
      <c r="SZ62" t="s">
        <v>786</v>
      </c>
      <c r="TA62" s="2">
        <v>24679</v>
      </c>
      <c r="TB62" t="s">
        <v>788</v>
      </c>
      <c r="TC62" t="s">
        <v>795</v>
      </c>
      <c r="TD62" t="s">
        <v>800</v>
      </c>
      <c r="TE62" t="s">
        <v>785</v>
      </c>
      <c r="TF62" s="2">
        <v>25451</v>
      </c>
      <c r="TG62" t="s">
        <v>788</v>
      </c>
      <c r="TH62" t="s">
        <v>798</v>
      </c>
      <c r="TJ62" t="s">
        <v>783</v>
      </c>
      <c r="TK62" t="s">
        <v>787</v>
      </c>
      <c r="TL62" s="2">
        <v>38613</v>
      </c>
      <c r="TM62" t="s">
        <v>792</v>
      </c>
      <c r="TN62" t="s">
        <v>796</v>
      </c>
      <c r="TO62" t="s">
        <v>800</v>
      </c>
      <c r="TP62" t="s">
        <v>784</v>
      </c>
      <c r="TQ62" t="s">
        <v>786</v>
      </c>
      <c r="TR62" s="2">
        <v>35113</v>
      </c>
      <c r="TS62" t="s">
        <v>788</v>
      </c>
      <c r="TT62" t="s">
        <v>795</v>
      </c>
      <c r="TU62" t="s">
        <v>799</v>
      </c>
      <c r="TV62" t="s">
        <v>803</v>
      </c>
      <c r="TW62" t="s">
        <v>786</v>
      </c>
      <c r="TX62" s="2">
        <v>43073</v>
      </c>
      <c r="TY62" t="s">
        <v>789</v>
      </c>
      <c r="TZ62" t="s">
        <v>798</v>
      </c>
      <c r="UB62" t="s">
        <v>803</v>
      </c>
      <c r="UC62" t="s">
        <v>786</v>
      </c>
      <c r="UD62" s="2">
        <v>39761</v>
      </c>
      <c r="UE62" t="s">
        <v>798</v>
      </c>
      <c r="UF62" t="s">
        <v>800</v>
      </c>
      <c r="UG62" t="s">
        <v>804</v>
      </c>
      <c r="UH62" t="s">
        <v>786</v>
      </c>
      <c r="UI62" s="2">
        <v>44611</v>
      </c>
      <c r="UJ62" t="s">
        <v>798</v>
      </c>
      <c r="UK62" t="s">
        <v>800</v>
      </c>
      <c r="UL62" t="s">
        <v>803</v>
      </c>
      <c r="UM62" t="s">
        <v>786</v>
      </c>
      <c r="UN62" s="2">
        <v>42256</v>
      </c>
      <c r="UO62" t="s">
        <v>798</v>
      </c>
      <c r="UQ62">
        <v>0</v>
      </c>
      <c r="UR62" t="s">
        <v>806</v>
      </c>
      <c r="US62">
        <v>0</v>
      </c>
      <c r="UT62">
        <v>0</v>
      </c>
      <c r="UU62">
        <v>0</v>
      </c>
      <c r="UV62">
        <v>0</v>
      </c>
      <c r="UW62">
        <v>0</v>
      </c>
      <c r="UX62">
        <v>0</v>
      </c>
      <c r="UY62">
        <v>0</v>
      </c>
      <c r="UZ62">
        <v>0</v>
      </c>
      <c r="VA62">
        <v>0</v>
      </c>
      <c r="VB62">
        <v>0</v>
      </c>
      <c r="VC62">
        <v>0</v>
      </c>
      <c r="VD62">
        <v>0</v>
      </c>
      <c r="VE62">
        <v>0</v>
      </c>
      <c r="VF62">
        <v>0</v>
      </c>
      <c r="VG62">
        <v>3</v>
      </c>
      <c r="VH62">
        <v>3794.97</v>
      </c>
      <c r="VI62">
        <v>3840.25</v>
      </c>
      <c r="VJ62">
        <v>0</v>
      </c>
      <c r="VK62">
        <v>0</v>
      </c>
      <c r="VL62">
        <v>0</v>
      </c>
      <c r="VM62">
        <v>0</v>
      </c>
      <c r="VN62">
        <v>0</v>
      </c>
      <c r="VO62">
        <v>0</v>
      </c>
      <c r="VP62">
        <v>0</v>
      </c>
      <c r="VQ62">
        <v>0</v>
      </c>
      <c r="VR62">
        <v>0</v>
      </c>
      <c r="VS62">
        <v>0</v>
      </c>
      <c r="VT62">
        <v>0</v>
      </c>
      <c r="VU62">
        <v>0</v>
      </c>
      <c r="VV62">
        <v>2</v>
      </c>
      <c r="VW62">
        <v>1607.11</v>
      </c>
      <c r="VX62">
        <v>1782.5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4</v>
      </c>
      <c r="WI62">
        <v>6344.33</v>
      </c>
      <c r="WJ62">
        <v>6194.01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3</v>
      </c>
      <c r="WR62">
        <v>6339.09</v>
      </c>
      <c r="WS62">
        <v>5511.07</v>
      </c>
      <c r="WT62">
        <v>1</v>
      </c>
      <c r="WU62">
        <v>2649.35</v>
      </c>
      <c r="WV62">
        <v>2878.23</v>
      </c>
      <c r="WW62">
        <v>0</v>
      </c>
      <c r="WX62">
        <v>0</v>
      </c>
      <c r="WY62">
        <v>0</v>
      </c>
      <c r="WZ62">
        <v>0</v>
      </c>
      <c r="XA62">
        <v>0</v>
      </c>
      <c r="XB62">
        <v>0</v>
      </c>
      <c r="XC62">
        <v>0</v>
      </c>
      <c r="XD62">
        <v>0</v>
      </c>
      <c r="XE62">
        <v>1</v>
      </c>
      <c r="XF62">
        <v>1985.86</v>
      </c>
      <c r="XG62">
        <v>1996.26</v>
      </c>
      <c r="XH62">
        <v>0</v>
      </c>
      <c r="XI62">
        <v>0</v>
      </c>
      <c r="XJ62">
        <v>0</v>
      </c>
      <c r="XK62">
        <v>0</v>
      </c>
      <c r="XL62">
        <v>0</v>
      </c>
      <c r="XM62">
        <v>0</v>
      </c>
      <c r="XN62">
        <v>0</v>
      </c>
      <c r="XO62">
        <v>0</v>
      </c>
      <c r="XP62">
        <v>0</v>
      </c>
      <c r="XQ62">
        <v>3</v>
      </c>
      <c r="XR62">
        <v>8591.61</v>
      </c>
      <c r="XS62">
        <v>7061.16</v>
      </c>
      <c r="XT62">
        <v>5</v>
      </c>
      <c r="XU62">
        <v>24968.94</v>
      </c>
      <c r="XV62">
        <v>23097.54</v>
      </c>
      <c r="XW62">
        <v>2</v>
      </c>
      <c r="XX62">
        <v>7688.31</v>
      </c>
      <c r="XY62">
        <v>8477.0400000000009</v>
      </c>
      <c r="XZ62">
        <v>0</v>
      </c>
      <c r="YA62">
        <v>0</v>
      </c>
      <c r="YB62">
        <v>0</v>
      </c>
      <c r="YC62">
        <v>2</v>
      </c>
      <c r="YD62" t="s">
        <v>807</v>
      </c>
      <c r="YE62">
        <v>5568.19</v>
      </c>
      <c r="YF62">
        <v>4738.8100000000004</v>
      </c>
      <c r="YG62">
        <v>0</v>
      </c>
      <c r="YH62">
        <v>0</v>
      </c>
      <c r="YI62">
        <v>0</v>
      </c>
      <c r="YJ62">
        <v>2</v>
      </c>
      <c r="YK62">
        <v>3912.18</v>
      </c>
      <c r="YL62">
        <v>3424.56</v>
      </c>
      <c r="YM62">
        <v>0</v>
      </c>
      <c r="YN62">
        <v>0</v>
      </c>
      <c r="YO62">
        <v>0</v>
      </c>
      <c r="YP62">
        <v>0</v>
      </c>
      <c r="YQ62">
        <v>0</v>
      </c>
      <c r="YR62">
        <v>0</v>
      </c>
      <c r="YS62">
        <v>0</v>
      </c>
      <c r="YT62">
        <v>0</v>
      </c>
      <c r="YU62">
        <v>0</v>
      </c>
      <c r="YV62">
        <v>0</v>
      </c>
      <c r="YW62">
        <v>0</v>
      </c>
      <c r="YX62">
        <v>0</v>
      </c>
      <c r="YY62">
        <v>0</v>
      </c>
      <c r="YZ62">
        <v>0</v>
      </c>
      <c r="ZA62">
        <v>0</v>
      </c>
      <c r="ZB62">
        <v>0</v>
      </c>
      <c r="ZC62">
        <v>0</v>
      </c>
      <c r="ZD62">
        <v>0</v>
      </c>
      <c r="ZE62">
        <v>0</v>
      </c>
      <c r="ZF62" t="s">
        <v>808</v>
      </c>
      <c r="ZG62">
        <v>0</v>
      </c>
      <c r="ZH62">
        <v>0</v>
      </c>
      <c r="ZI62">
        <v>0</v>
      </c>
      <c r="ZJ62" t="s">
        <v>809</v>
      </c>
      <c r="ZK62">
        <v>0</v>
      </c>
      <c r="ZL62">
        <v>0</v>
      </c>
      <c r="ZM62">
        <v>0</v>
      </c>
      <c r="ZN62" t="s">
        <v>808</v>
      </c>
      <c r="ZO62">
        <v>0</v>
      </c>
      <c r="ZP62">
        <v>0</v>
      </c>
      <c r="ZQ62">
        <v>15</v>
      </c>
      <c r="ZR62" t="s">
        <v>810</v>
      </c>
      <c r="ZS62">
        <v>26977.040000000001</v>
      </c>
      <c r="ZT62">
        <v>22571.35</v>
      </c>
      <c r="ZU62">
        <v>0</v>
      </c>
      <c r="ZV62" t="s">
        <v>808</v>
      </c>
      <c r="ZW62">
        <v>0</v>
      </c>
      <c r="ZX62">
        <v>0</v>
      </c>
      <c r="ZY62">
        <v>0</v>
      </c>
      <c r="ZZ62" t="s">
        <v>808</v>
      </c>
      <c r="AAA62">
        <v>0</v>
      </c>
      <c r="AAB62">
        <v>0</v>
      </c>
      <c r="AAC62">
        <v>0</v>
      </c>
      <c r="AAD62">
        <v>0</v>
      </c>
      <c r="AAE62">
        <v>0</v>
      </c>
      <c r="AAF62">
        <v>1</v>
      </c>
      <c r="AAG62">
        <v>1029.3</v>
      </c>
      <c r="AAH62">
        <v>1093.5899999999999</v>
      </c>
      <c r="AAI62">
        <v>2</v>
      </c>
      <c r="AAJ62">
        <v>9722.27</v>
      </c>
      <c r="AAK62">
        <v>8078.39</v>
      </c>
      <c r="AAL62">
        <v>0</v>
      </c>
      <c r="AAM62">
        <v>0</v>
      </c>
      <c r="AAN62">
        <v>0</v>
      </c>
      <c r="AAO62">
        <v>0</v>
      </c>
      <c r="AAP62">
        <v>0</v>
      </c>
      <c r="AAQ62">
        <v>0</v>
      </c>
      <c r="AAR62">
        <v>5</v>
      </c>
      <c r="AAS62">
        <v>527212.4</v>
      </c>
      <c r="AAT62">
        <v>562779.59</v>
      </c>
      <c r="AAU62">
        <v>1</v>
      </c>
      <c r="AAV62">
        <v>7501.69</v>
      </c>
      <c r="AAW62">
        <v>7273.47</v>
      </c>
      <c r="AAX62">
        <v>0</v>
      </c>
      <c r="AAY62">
        <v>0</v>
      </c>
      <c r="AAZ62">
        <v>0</v>
      </c>
      <c r="ABA62">
        <v>0</v>
      </c>
      <c r="ABB62">
        <v>0</v>
      </c>
      <c r="ABC62">
        <v>0</v>
      </c>
      <c r="ABD62">
        <v>1</v>
      </c>
      <c r="ABE62">
        <v>0</v>
      </c>
      <c r="ABF62">
        <v>1</v>
      </c>
      <c r="ABG62">
        <v>0</v>
      </c>
      <c r="ABH62">
        <v>1</v>
      </c>
      <c r="ABI62">
        <v>0</v>
      </c>
      <c r="ABJ62">
        <v>0</v>
      </c>
      <c r="ABK62">
        <v>0</v>
      </c>
      <c r="ABL62">
        <v>0</v>
      </c>
      <c r="ABM62">
        <v>0</v>
      </c>
      <c r="ABN62">
        <v>0</v>
      </c>
      <c r="ABO62">
        <v>0</v>
      </c>
      <c r="ABP62">
        <v>0</v>
      </c>
      <c r="ABQ62">
        <v>0</v>
      </c>
      <c r="ABR62">
        <v>0</v>
      </c>
    </row>
    <row r="63" spans="1:746" x14ac:dyDescent="0.3">
      <c r="A63">
        <v>62</v>
      </c>
      <c r="B63" t="s">
        <v>594</v>
      </c>
      <c r="C63" t="s">
        <v>595</v>
      </c>
      <c r="D63" t="s">
        <v>596</v>
      </c>
      <c r="E63">
        <v>957</v>
      </c>
      <c r="F63">
        <v>9.9</v>
      </c>
      <c r="G63" t="s">
        <v>597</v>
      </c>
      <c r="H63" t="s">
        <v>662</v>
      </c>
      <c r="I63" t="s">
        <v>673</v>
      </c>
      <c r="J63" t="s">
        <v>673</v>
      </c>
      <c r="K63" t="s">
        <v>673</v>
      </c>
      <c r="M63" t="s">
        <v>677</v>
      </c>
      <c r="N63" t="s">
        <v>674</v>
      </c>
      <c r="O63" t="s">
        <v>681</v>
      </c>
      <c r="P63" t="s">
        <v>743</v>
      </c>
      <c r="Q63" t="s">
        <v>754</v>
      </c>
      <c r="S63" t="s">
        <v>756</v>
      </c>
      <c r="T63" t="s">
        <v>759</v>
      </c>
      <c r="U63">
        <v>1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1</v>
      </c>
      <c r="AD63">
        <v>0</v>
      </c>
      <c r="AE63">
        <v>1</v>
      </c>
      <c r="AF63">
        <v>1</v>
      </c>
      <c r="AH63">
        <v>3</v>
      </c>
      <c r="AI63">
        <v>6</v>
      </c>
      <c r="AJ63">
        <v>2905</v>
      </c>
      <c r="AK63">
        <v>1</v>
      </c>
      <c r="AL63">
        <v>1</v>
      </c>
      <c r="AM63">
        <v>0</v>
      </c>
      <c r="AN63">
        <v>0</v>
      </c>
      <c r="AO63">
        <v>1</v>
      </c>
      <c r="AP63">
        <v>1</v>
      </c>
      <c r="AQ63">
        <v>1</v>
      </c>
      <c r="AR63">
        <v>1</v>
      </c>
      <c r="AS63">
        <v>0</v>
      </c>
      <c r="AT63">
        <v>0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1</v>
      </c>
      <c r="BA63">
        <v>0</v>
      </c>
      <c r="BB63">
        <v>0</v>
      </c>
      <c r="BC63">
        <v>1</v>
      </c>
      <c r="BD63">
        <v>3</v>
      </c>
      <c r="BE63">
        <v>0.74</v>
      </c>
      <c r="BF63">
        <v>2.34</v>
      </c>
      <c r="BG63">
        <v>1.9</v>
      </c>
      <c r="BI63" t="s">
        <v>674</v>
      </c>
      <c r="BL63" t="s">
        <v>674</v>
      </c>
      <c r="BM63">
        <v>3</v>
      </c>
      <c r="BN63">
        <v>1</v>
      </c>
      <c r="BO63">
        <v>7</v>
      </c>
      <c r="BQ63">
        <v>2</v>
      </c>
      <c r="BR63">
        <v>1410</v>
      </c>
      <c r="BS63">
        <v>1</v>
      </c>
      <c r="BT63">
        <v>510</v>
      </c>
      <c r="BU63">
        <v>8</v>
      </c>
      <c r="BV63">
        <v>3592</v>
      </c>
      <c r="BW63" t="s">
        <v>766</v>
      </c>
      <c r="BX63">
        <v>25</v>
      </c>
      <c r="BY63">
        <v>770</v>
      </c>
      <c r="BZ63">
        <v>2</v>
      </c>
      <c r="CA63">
        <v>4</v>
      </c>
      <c r="CB63">
        <v>1</v>
      </c>
      <c r="CC63">
        <v>0</v>
      </c>
      <c r="CD63">
        <v>1</v>
      </c>
      <c r="CE63">
        <v>5</v>
      </c>
      <c r="CF63">
        <v>4205</v>
      </c>
      <c r="CG63">
        <v>2</v>
      </c>
      <c r="CH63">
        <v>4632</v>
      </c>
      <c r="CI63">
        <v>3</v>
      </c>
      <c r="CJ63">
        <v>3990</v>
      </c>
      <c r="CL63">
        <v>25</v>
      </c>
      <c r="CM63">
        <v>2</v>
      </c>
      <c r="CN63">
        <v>4</v>
      </c>
      <c r="CO63">
        <v>3</v>
      </c>
      <c r="CP63">
        <v>0</v>
      </c>
      <c r="CQ63">
        <v>5</v>
      </c>
      <c r="CR63">
        <v>4</v>
      </c>
      <c r="CS63">
        <v>6</v>
      </c>
      <c r="CT63">
        <v>25</v>
      </c>
      <c r="CU63">
        <v>0</v>
      </c>
      <c r="CV63">
        <v>0</v>
      </c>
      <c r="CW63">
        <v>0</v>
      </c>
      <c r="CX63">
        <v>3</v>
      </c>
      <c r="CY63">
        <v>0</v>
      </c>
      <c r="CZ63">
        <v>0</v>
      </c>
      <c r="DA63">
        <v>0</v>
      </c>
      <c r="DB63">
        <v>0</v>
      </c>
      <c r="DC63">
        <v>11915</v>
      </c>
      <c r="DD63">
        <v>5</v>
      </c>
      <c r="DE63">
        <v>16415</v>
      </c>
      <c r="DF63">
        <v>0</v>
      </c>
      <c r="DG63">
        <v>0</v>
      </c>
      <c r="DH63">
        <v>0</v>
      </c>
      <c r="DI63">
        <v>0</v>
      </c>
      <c r="DK63">
        <v>25</v>
      </c>
      <c r="DL63">
        <v>2</v>
      </c>
      <c r="DM63">
        <v>3</v>
      </c>
      <c r="DN63">
        <v>1</v>
      </c>
      <c r="DO63">
        <v>0</v>
      </c>
      <c r="DP63">
        <v>2</v>
      </c>
      <c r="DQ63">
        <v>1410</v>
      </c>
      <c r="DR63">
        <v>0</v>
      </c>
      <c r="DS63">
        <v>0</v>
      </c>
      <c r="DT63">
        <v>6</v>
      </c>
      <c r="DU63">
        <v>2184</v>
      </c>
      <c r="DW63">
        <v>25</v>
      </c>
      <c r="DX63">
        <v>874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2</v>
      </c>
      <c r="EE63">
        <v>2138</v>
      </c>
      <c r="EF63">
        <v>5</v>
      </c>
      <c r="EG63">
        <v>8580</v>
      </c>
      <c r="EH63">
        <v>5</v>
      </c>
      <c r="EI63">
        <v>9550</v>
      </c>
      <c r="EK63">
        <v>25</v>
      </c>
      <c r="EL63">
        <v>1</v>
      </c>
      <c r="EM63">
        <v>4</v>
      </c>
      <c r="EN63">
        <v>1</v>
      </c>
      <c r="EO63">
        <v>0</v>
      </c>
      <c r="EP63">
        <v>3</v>
      </c>
      <c r="EQ63">
        <v>5</v>
      </c>
      <c r="ER63">
        <v>3</v>
      </c>
      <c r="ES63">
        <v>20</v>
      </c>
      <c r="ET63">
        <v>0</v>
      </c>
      <c r="EU63">
        <v>5</v>
      </c>
      <c r="EV63">
        <v>2</v>
      </c>
      <c r="EW63">
        <v>0</v>
      </c>
      <c r="EX63">
        <v>0</v>
      </c>
      <c r="EY63">
        <v>1</v>
      </c>
      <c r="EZ63">
        <v>0</v>
      </c>
      <c r="FA63">
        <v>0</v>
      </c>
      <c r="FB63">
        <v>4532</v>
      </c>
      <c r="FC63">
        <v>0</v>
      </c>
      <c r="FD63">
        <v>0</v>
      </c>
      <c r="FE63">
        <v>3</v>
      </c>
      <c r="FF63">
        <v>9636</v>
      </c>
      <c r="FG63">
        <v>4</v>
      </c>
      <c r="FH63">
        <v>7760</v>
      </c>
      <c r="FJ63">
        <v>25</v>
      </c>
      <c r="FK63">
        <v>2</v>
      </c>
      <c r="FL63">
        <v>1</v>
      </c>
      <c r="FM63">
        <v>0</v>
      </c>
      <c r="FN63">
        <v>0</v>
      </c>
      <c r="FO63">
        <v>1</v>
      </c>
      <c r="FP63">
        <v>6</v>
      </c>
      <c r="FU63">
        <v>3</v>
      </c>
      <c r="FV63">
        <v>3</v>
      </c>
      <c r="FW63">
        <v>3</v>
      </c>
      <c r="FX63">
        <v>4</v>
      </c>
      <c r="FY63">
        <v>2</v>
      </c>
      <c r="FZ63">
        <v>4112</v>
      </c>
      <c r="GA63" t="s">
        <v>766</v>
      </c>
      <c r="GG63">
        <v>123910</v>
      </c>
      <c r="GJ63">
        <v>7</v>
      </c>
      <c r="GK63">
        <v>7</v>
      </c>
      <c r="GL63">
        <v>2</v>
      </c>
      <c r="GM63">
        <v>15</v>
      </c>
      <c r="GN63">
        <v>0</v>
      </c>
      <c r="GO63">
        <v>50</v>
      </c>
      <c r="GP63">
        <v>0</v>
      </c>
      <c r="GQ63">
        <v>0</v>
      </c>
      <c r="GR63">
        <v>0</v>
      </c>
      <c r="GS63">
        <v>0</v>
      </c>
      <c r="GT63">
        <v>212862</v>
      </c>
      <c r="GU63">
        <v>0</v>
      </c>
      <c r="GV63">
        <v>0</v>
      </c>
      <c r="GW63">
        <v>28</v>
      </c>
      <c r="GX63">
        <v>12</v>
      </c>
      <c r="GY63">
        <v>17</v>
      </c>
      <c r="GZ63">
        <v>0</v>
      </c>
      <c r="HA63">
        <v>50</v>
      </c>
      <c r="HB63">
        <v>0</v>
      </c>
      <c r="HC63">
        <v>4</v>
      </c>
      <c r="HD63">
        <v>0</v>
      </c>
      <c r="HE63">
        <v>3</v>
      </c>
      <c r="HF63">
        <v>247507</v>
      </c>
      <c r="HG63">
        <v>3</v>
      </c>
      <c r="HH63">
        <v>0</v>
      </c>
      <c r="HI63">
        <v>7</v>
      </c>
      <c r="HJ63">
        <v>4375</v>
      </c>
      <c r="HK63">
        <v>6</v>
      </c>
      <c r="HL63">
        <v>3360</v>
      </c>
      <c r="HM63">
        <v>2</v>
      </c>
      <c r="HN63">
        <v>1462</v>
      </c>
      <c r="HO63" t="s">
        <v>764</v>
      </c>
      <c r="HP63">
        <v>25</v>
      </c>
      <c r="HQ63">
        <v>888</v>
      </c>
      <c r="HR63">
        <v>1</v>
      </c>
      <c r="HS63">
        <v>0</v>
      </c>
      <c r="HT63">
        <v>0</v>
      </c>
      <c r="HU63">
        <v>1</v>
      </c>
      <c r="HV63">
        <v>1</v>
      </c>
      <c r="HW63">
        <v>4</v>
      </c>
      <c r="HX63">
        <v>13</v>
      </c>
      <c r="HY63">
        <v>2</v>
      </c>
      <c r="HZ63">
        <v>0</v>
      </c>
      <c r="IA63">
        <v>50</v>
      </c>
      <c r="IB63">
        <v>0</v>
      </c>
      <c r="IC63">
        <v>4</v>
      </c>
      <c r="ID63">
        <v>0</v>
      </c>
      <c r="IE63">
        <v>0</v>
      </c>
      <c r="IF63">
        <v>210642</v>
      </c>
      <c r="IG63">
        <v>0</v>
      </c>
      <c r="IH63">
        <v>0</v>
      </c>
      <c r="II63" s="3">
        <v>3.4790000000000001</v>
      </c>
      <c r="IJ63">
        <v>0</v>
      </c>
      <c r="IK63" s="3">
        <v>8.6905532977913702E-2</v>
      </c>
      <c r="IL63" s="3">
        <v>0.33860899907532516</v>
      </c>
      <c r="IM63">
        <v>8</v>
      </c>
      <c r="IN63">
        <v>2</v>
      </c>
      <c r="IO63">
        <v>13816</v>
      </c>
      <c r="IP63">
        <v>4</v>
      </c>
      <c r="IQ63">
        <v>9480</v>
      </c>
      <c r="IR63">
        <v>5</v>
      </c>
      <c r="IS63">
        <v>9705</v>
      </c>
      <c r="IU63">
        <v>20</v>
      </c>
      <c r="IV63">
        <v>3</v>
      </c>
      <c r="IW63">
        <v>2</v>
      </c>
      <c r="IX63">
        <v>0</v>
      </c>
      <c r="IY63">
        <v>0</v>
      </c>
      <c r="IZ63">
        <v>5</v>
      </c>
      <c r="JA63">
        <v>0</v>
      </c>
      <c r="JB63">
        <v>5</v>
      </c>
      <c r="JC63">
        <v>16610</v>
      </c>
      <c r="JD63">
        <v>4</v>
      </c>
      <c r="JE63">
        <v>13288</v>
      </c>
      <c r="JF63" t="s">
        <v>764</v>
      </c>
      <c r="JG63">
        <v>10</v>
      </c>
      <c r="JH63">
        <v>1</v>
      </c>
      <c r="JI63">
        <v>4</v>
      </c>
      <c r="JJ63">
        <v>3</v>
      </c>
      <c r="JK63">
        <v>3</v>
      </c>
      <c r="JL63">
        <v>25017</v>
      </c>
      <c r="JM63">
        <v>1</v>
      </c>
      <c r="JN63">
        <v>4875</v>
      </c>
      <c r="JO63">
        <v>7</v>
      </c>
      <c r="JP63">
        <v>34125</v>
      </c>
      <c r="JQ63" t="s">
        <v>768</v>
      </c>
      <c r="JR63">
        <v>75</v>
      </c>
      <c r="JS63">
        <v>1</v>
      </c>
      <c r="JT63">
        <v>5</v>
      </c>
      <c r="JU63">
        <v>1</v>
      </c>
      <c r="JV63">
        <v>1</v>
      </c>
      <c r="JW63">
        <v>36</v>
      </c>
      <c r="JX63">
        <v>7</v>
      </c>
      <c r="JY63">
        <v>6</v>
      </c>
      <c r="JZ63">
        <v>0</v>
      </c>
      <c r="KA63">
        <v>50</v>
      </c>
      <c r="KB63">
        <v>7</v>
      </c>
      <c r="KC63">
        <v>0</v>
      </c>
      <c r="KD63">
        <v>0</v>
      </c>
      <c r="KE63">
        <v>5</v>
      </c>
      <c r="KF63">
        <v>233660</v>
      </c>
      <c r="KG63">
        <v>0</v>
      </c>
      <c r="KH63">
        <v>0</v>
      </c>
      <c r="KI63">
        <v>0</v>
      </c>
      <c r="KJ63">
        <v>0</v>
      </c>
      <c r="KK63">
        <v>2</v>
      </c>
      <c r="KL63">
        <v>0</v>
      </c>
      <c r="KM63">
        <v>0</v>
      </c>
      <c r="KN63">
        <v>14</v>
      </c>
      <c r="KO63">
        <v>10</v>
      </c>
      <c r="KP63">
        <v>0</v>
      </c>
      <c r="KQ63">
        <v>14776</v>
      </c>
      <c r="KR63">
        <v>10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2</v>
      </c>
      <c r="LF63">
        <v>0</v>
      </c>
      <c r="LG63">
        <v>9</v>
      </c>
      <c r="LH63">
        <v>59274</v>
      </c>
      <c r="LI63">
        <v>1</v>
      </c>
      <c r="LJ63">
        <v>6586</v>
      </c>
      <c r="LL63">
        <v>15</v>
      </c>
      <c r="LM63">
        <v>0</v>
      </c>
      <c r="LN63">
        <v>0</v>
      </c>
      <c r="LO63">
        <v>3</v>
      </c>
      <c r="LP63">
        <v>7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 s="3">
        <v>0.252</v>
      </c>
      <c r="MP63">
        <v>0</v>
      </c>
      <c r="MQ63">
        <v>50</v>
      </c>
      <c r="MR63">
        <v>0</v>
      </c>
      <c r="MS63">
        <v>81477</v>
      </c>
      <c r="MT63">
        <v>0</v>
      </c>
      <c r="MU63">
        <v>0</v>
      </c>
      <c r="MV63">
        <v>0</v>
      </c>
      <c r="MW63">
        <v>0</v>
      </c>
      <c r="MX63">
        <v>2</v>
      </c>
      <c r="MY63">
        <v>1.351</v>
      </c>
      <c r="MZ63">
        <v>1.891</v>
      </c>
      <c r="NA63">
        <v>0</v>
      </c>
      <c r="NB63">
        <v>1.6719999999999999</v>
      </c>
      <c r="ND63">
        <v>0.621</v>
      </c>
      <c r="NE63">
        <v>14.523999999999999</v>
      </c>
      <c r="NF63">
        <v>105.845</v>
      </c>
      <c r="NG63">
        <v>0</v>
      </c>
      <c r="NH63">
        <v>0</v>
      </c>
      <c r="NI63">
        <v>2.9390000000000001</v>
      </c>
      <c r="NJ63">
        <v>0</v>
      </c>
      <c r="NK63">
        <v>10.787000000000001</v>
      </c>
      <c r="NL63">
        <v>0</v>
      </c>
      <c r="NR63">
        <v>24</v>
      </c>
      <c r="NT63">
        <v>0</v>
      </c>
      <c r="NU63">
        <v>0</v>
      </c>
      <c r="NV63">
        <v>0</v>
      </c>
      <c r="NW63">
        <v>0</v>
      </c>
      <c r="NX63">
        <v>0</v>
      </c>
      <c r="NZ63">
        <v>32</v>
      </c>
      <c r="OK63">
        <v>6</v>
      </c>
      <c r="OM63">
        <v>15</v>
      </c>
      <c r="ON63">
        <v>57</v>
      </c>
      <c r="OS63">
        <v>23</v>
      </c>
      <c r="OT63">
        <v>57</v>
      </c>
      <c r="OV63">
        <v>15</v>
      </c>
      <c r="OZ63">
        <v>23</v>
      </c>
      <c r="PA63">
        <v>31</v>
      </c>
      <c r="PB63">
        <v>700</v>
      </c>
      <c r="PD63">
        <v>4</v>
      </c>
      <c r="PG63">
        <v>0</v>
      </c>
      <c r="PN63" t="s">
        <v>769</v>
      </c>
      <c r="PQ63" t="s">
        <v>768</v>
      </c>
      <c r="PR63" t="s">
        <v>673</v>
      </c>
      <c r="PT63" t="s">
        <v>674</v>
      </c>
      <c r="PU63" t="s">
        <v>774</v>
      </c>
      <c r="PV63" t="s">
        <v>779</v>
      </c>
      <c r="PW63">
        <v>1</v>
      </c>
      <c r="PX63">
        <v>1</v>
      </c>
      <c r="PY63">
        <v>1</v>
      </c>
      <c r="PZ63">
        <v>0</v>
      </c>
      <c r="QA63">
        <v>0</v>
      </c>
      <c r="QB63">
        <v>0</v>
      </c>
      <c r="QC63">
        <v>4</v>
      </c>
      <c r="QD63">
        <v>2</v>
      </c>
      <c r="QE63">
        <v>2</v>
      </c>
      <c r="QF63">
        <v>4</v>
      </c>
      <c r="QG63">
        <v>0</v>
      </c>
      <c r="QI63">
        <v>3</v>
      </c>
      <c r="QO63">
        <v>2</v>
      </c>
      <c r="QP63">
        <v>2</v>
      </c>
      <c r="QU63">
        <v>9.1</v>
      </c>
      <c r="QX63">
        <v>78</v>
      </c>
      <c r="QY63">
        <v>23</v>
      </c>
      <c r="QZ63">
        <v>23</v>
      </c>
      <c r="RA63">
        <v>0</v>
      </c>
      <c r="RC63">
        <v>1</v>
      </c>
      <c r="RD63">
        <v>17</v>
      </c>
      <c r="RE63">
        <v>1.9</v>
      </c>
      <c r="RF63">
        <v>26</v>
      </c>
      <c r="RH63">
        <v>3</v>
      </c>
      <c r="RI63">
        <v>1</v>
      </c>
      <c r="RJ63">
        <v>2</v>
      </c>
      <c r="RL63">
        <v>4</v>
      </c>
      <c r="RM63">
        <v>19</v>
      </c>
      <c r="RN63">
        <v>3</v>
      </c>
      <c r="RO63">
        <v>41801</v>
      </c>
      <c r="RP63">
        <v>16</v>
      </c>
      <c r="RQ63">
        <v>24</v>
      </c>
      <c r="RR63">
        <v>6298</v>
      </c>
      <c r="RT63">
        <v>28.5</v>
      </c>
      <c r="RU63">
        <v>2.1</v>
      </c>
      <c r="RV63">
        <v>10.6</v>
      </c>
      <c r="RW63">
        <v>9.3000000000000007</v>
      </c>
      <c r="RX63">
        <v>0.1</v>
      </c>
      <c r="RY63">
        <v>2</v>
      </c>
      <c r="RZ63">
        <v>1</v>
      </c>
      <c r="SB63">
        <v>0</v>
      </c>
      <c r="SD63">
        <v>76099</v>
      </c>
      <c r="SE63">
        <v>0</v>
      </c>
      <c r="SF63">
        <v>1</v>
      </c>
      <c r="SG63">
        <v>0</v>
      </c>
      <c r="SH63">
        <v>27024</v>
      </c>
      <c r="SI63">
        <v>0</v>
      </c>
      <c r="SJ63">
        <v>0</v>
      </c>
      <c r="SK63">
        <v>1</v>
      </c>
      <c r="SL63">
        <v>106138</v>
      </c>
      <c r="SM63">
        <v>1</v>
      </c>
      <c r="SN63">
        <v>114564</v>
      </c>
      <c r="SO63">
        <v>0</v>
      </c>
      <c r="SP63">
        <v>84754</v>
      </c>
      <c r="SQ63">
        <v>1</v>
      </c>
      <c r="SR63">
        <v>0</v>
      </c>
      <c r="SS63">
        <v>0</v>
      </c>
      <c r="ST63">
        <v>1</v>
      </c>
      <c r="SU63">
        <v>0</v>
      </c>
      <c r="SV63">
        <v>1</v>
      </c>
      <c r="SW63">
        <v>0</v>
      </c>
      <c r="SX63">
        <v>1</v>
      </c>
      <c r="SY63" t="s">
        <v>782</v>
      </c>
      <c r="SZ63" t="s">
        <v>786</v>
      </c>
      <c r="TA63" s="2">
        <v>24578</v>
      </c>
      <c r="TB63" t="s">
        <v>788</v>
      </c>
      <c r="TC63" t="s">
        <v>795</v>
      </c>
      <c r="TE63" t="s">
        <v>781</v>
      </c>
      <c r="TF63" s="2">
        <v>29390</v>
      </c>
      <c r="TG63" t="s">
        <v>788</v>
      </c>
      <c r="TH63" t="s">
        <v>797</v>
      </c>
      <c r="TJ63" t="s">
        <v>784</v>
      </c>
      <c r="TK63" t="s">
        <v>786</v>
      </c>
      <c r="TL63" s="2">
        <v>28851</v>
      </c>
      <c r="TM63" t="s">
        <v>791</v>
      </c>
      <c r="TN63" t="s">
        <v>795</v>
      </c>
      <c r="TO63" t="s">
        <v>800</v>
      </c>
      <c r="TP63" t="s">
        <v>783</v>
      </c>
      <c r="TQ63" t="s">
        <v>787</v>
      </c>
      <c r="TR63" s="2">
        <v>32244</v>
      </c>
      <c r="TS63" t="s">
        <v>788</v>
      </c>
      <c r="TT63" t="s">
        <v>795</v>
      </c>
      <c r="TU63" t="s">
        <v>800</v>
      </c>
      <c r="TV63" t="s">
        <v>803</v>
      </c>
      <c r="TW63" t="s">
        <v>787</v>
      </c>
      <c r="TX63" s="2">
        <v>44921</v>
      </c>
      <c r="TY63" t="s">
        <v>789</v>
      </c>
      <c r="TZ63" t="s">
        <v>797</v>
      </c>
      <c r="UA63" t="s">
        <v>800</v>
      </c>
      <c r="UB63" t="s">
        <v>803</v>
      </c>
      <c r="UC63" t="s">
        <v>786</v>
      </c>
      <c r="UD63" s="2">
        <v>44618</v>
      </c>
      <c r="UE63" t="s">
        <v>798</v>
      </c>
      <c r="UF63" t="s">
        <v>800</v>
      </c>
      <c r="UG63" t="s">
        <v>803</v>
      </c>
      <c r="UH63" t="s">
        <v>787</v>
      </c>
      <c r="UI63" s="2">
        <v>41763</v>
      </c>
      <c r="UJ63" t="s">
        <v>798</v>
      </c>
      <c r="UK63" t="s">
        <v>800</v>
      </c>
      <c r="UL63" t="s">
        <v>803</v>
      </c>
      <c r="UM63" t="s">
        <v>786</v>
      </c>
      <c r="UN63" s="2">
        <v>40173</v>
      </c>
      <c r="UO63" t="s">
        <v>797</v>
      </c>
      <c r="UP63" t="s">
        <v>799</v>
      </c>
      <c r="UQ63">
        <v>2</v>
      </c>
      <c r="UR63" t="s">
        <v>806</v>
      </c>
      <c r="US63">
        <v>2390.34</v>
      </c>
      <c r="UT63">
        <v>2553.7600000000002</v>
      </c>
      <c r="UU63">
        <v>0</v>
      </c>
      <c r="UV63">
        <v>0</v>
      </c>
      <c r="UW63">
        <v>0</v>
      </c>
      <c r="UX63">
        <v>0</v>
      </c>
      <c r="UY63">
        <v>0</v>
      </c>
      <c r="UZ63">
        <v>0</v>
      </c>
      <c r="VA63">
        <v>2</v>
      </c>
      <c r="VB63">
        <v>9491.8799999999992</v>
      </c>
      <c r="VC63">
        <v>8540.8799999999992</v>
      </c>
      <c r="VD63">
        <v>1</v>
      </c>
      <c r="VE63">
        <v>229.65</v>
      </c>
      <c r="VF63">
        <v>215.73</v>
      </c>
      <c r="VG63">
        <v>0</v>
      </c>
      <c r="VH63">
        <v>0</v>
      </c>
      <c r="VI63">
        <v>0</v>
      </c>
      <c r="VJ63">
        <v>4</v>
      </c>
      <c r="VK63">
        <v>4394.5200000000004</v>
      </c>
      <c r="VL63">
        <v>4264.1000000000004</v>
      </c>
      <c r="VM63">
        <v>0</v>
      </c>
      <c r="VN63">
        <v>0</v>
      </c>
      <c r="VO63">
        <v>0</v>
      </c>
      <c r="VP63">
        <v>2</v>
      </c>
      <c r="VQ63">
        <v>7500.61</v>
      </c>
      <c r="VR63">
        <v>6606.5</v>
      </c>
      <c r="VS63">
        <v>4</v>
      </c>
      <c r="VT63">
        <v>11446.07</v>
      </c>
      <c r="VU63">
        <v>9196.25</v>
      </c>
      <c r="VV63">
        <v>0</v>
      </c>
      <c r="VW63">
        <v>0</v>
      </c>
      <c r="VX63">
        <v>0</v>
      </c>
      <c r="VY63">
        <v>1</v>
      </c>
      <c r="VZ63">
        <v>2799.1</v>
      </c>
      <c r="WA63">
        <v>2373.36</v>
      </c>
      <c r="WB63">
        <v>5</v>
      </c>
      <c r="WC63">
        <v>15740.3</v>
      </c>
      <c r="WD63">
        <v>14440.83</v>
      </c>
      <c r="WE63">
        <v>4</v>
      </c>
      <c r="WF63">
        <v>6007.71</v>
      </c>
      <c r="WG63">
        <v>6543.74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0</v>
      </c>
      <c r="WS63">
        <v>0</v>
      </c>
      <c r="WT63">
        <v>0</v>
      </c>
      <c r="WU63">
        <v>0</v>
      </c>
      <c r="WV63">
        <v>0</v>
      </c>
      <c r="WW63">
        <v>0</v>
      </c>
      <c r="WX63">
        <v>0</v>
      </c>
      <c r="WY63">
        <v>0</v>
      </c>
      <c r="WZ63">
        <v>0</v>
      </c>
      <c r="XA63">
        <v>0</v>
      </c>
      <c r="XB63">
        <v>0</v>
      </c>
      <c r="XC63">
        <v>0</v>
      </c>
      <c r="XD63">
        <v>0</v>
      </c>
      <c r="XE63">
        <v>0</v>
      </c>
      <c r="XF63">
        <v>0</v>
      </c>
      <c r="XG63">
        <v>0</v>
      </c>
      <c r="XH63">
        <v>1</v>
      </c>
      <c r="XI63">
        <v>2998.31</v>
      </c>
      <c r="XJ63">
        <v>3415.56</v>
      </c>
      <c r="XK63">
        <v>4</v>
      </c>
      <c r="XL63">
        <v>8515.94</v>
      </c>
      <c r="XM63">
        <v>7651.55</v>
      </c>
      <c r="XN63">
        <v>0</v>
      </c>
      <c r="XO63">
        <v>0</v>
      </c>
      <c r="XP63">
        <v>0</v>
      </c>
      <c r="XQ63">
        <v>0</v>
      </c>
      <c r="XR63">
        <v>0</v>
      </c>
      <c r="XS63">
        <v>0</v>
      </c>
      <c r="XT63">
        <v>0</v>
      </c>
      <c r="XU63">
        <v>0</v>
      </c>
      <c r="XV63">
        <v>0</v>
      </c>
      <c r="XW63">
        <v>0</v>
      </c>
      <c r="XX63">
        <v>0</v>
      </c>
      <c r="XY63">
        <v>0</v>
      </c>
      <c r="XZ63">
        <v>0</v>
      </c>
      <c r="YA63">
        <v>0</v>
      </c>
      <c r="YB63">
        <v>0</v>
      </c>
      <c r="YC63">
        <v>2</v>
      </c>
      <c r="YD63" t="s">
        <v>807</v>
      </c>
      <c r="YE63">
        <v>3325.82</v>
      </c>
      <c r="YF63">
        <v>3507.36</v>
      </c>
      <c r="YG63">
        <v>0</v>
      </c>
      <c r="YH63">
        <v>0</v>
      </c>
      <c r="YI63">
        <v>0</v>
      </c>
      <c r="YJ63">
        <v>3</v>
      </c>
      <c r="YK63">
        <v>2207.98</v>
      </c>
      <c r="YL63">
        <v>1862.97</v>
      </c>
      <c r="YM63">
        <v>0</v>
      </c>
      <c r="YN63">
        <v>0</v>
      </c>
      <c r="YO63">
        <v>0</v>
      </c>
      <c r="YP63">
        <v>0</v>
      </c>
      <c r="YQ63">
        <v>0</v>
      </c>
      <c r="YR63">
        <v>0</v>
      </c>
      <c r="YS63">
        <v>5</v>
      </c>
      <c r="YT63">
        <v>13444.63</v>
      </c>
      <c r="YU63">
        <v>12489.57</v>
      </c>
      <c r="YV63">
        <v>3</v>
      </c>
      <c r="YW63">
        <v>1106.6600000000001</v>
      </c>
      <c r="YX63">
        <v>1224.19</v>
      </c>
      <c r="YY63">
        <v>2</v>
      </c>
      <c r="YZ63">
        <v>8509.58</v>
      </c>
      <c r="ZA63">
        <v>7839.96</v>
      </c>
      <c r="ZB63">
        <v>0</v>
      </c>
      <c r="ZC63">
        <v>0</v>
      </c>
      <c r="ZD63">
        <v>0</v>
      </c>
      <c r="ZE63">
        <v>0</v>
      </c>
      <c r="ZF63" t="s">
        <v>809</v>
      </c>
      <c r="ZG63">
        <v>0</v>
      </c>
      <c r="ZH63">
        <v>0</v>
      </c>
      <c r="ZI63">
        <v>13</v>
      </c>
      <c r="ZJ63" t="s">
        <v>809</v>
      </c>
      <c r="ZK63">
        <v>1937.71</v>
      </c>
      <c r="ZL63">
        <v>2217.71</v>
      </c>
      <c r="ZM63">
        <v>0</v>
      </c>
      <c r="ZN63" t="s">
        <v>809</v>
      </c>
      <c r="ZO63">
        <v>0</v>
      </c>
      <c r="ZP63">
        <v>0</v>
      </c>
      <c r="ZQ63">
        <v>0</v>
      </c>
      <c r="ZR63" t="s">
        <v>810</v>
      </c>
      <c r="ZS63">
        <v>0</v>
      </c>
      <c r="ZT63">
        <v>0</v>
      </c>
      <c r="ZU63">
        <v>19</v>
      </c>
      <c r="ZV63" t="s">
        <v>808</v>
      </c>
      <c r="ZW63">
        <v>22711.83</v>
      </c>
      <c r="ZX63">
        <v>22970.01</v>
      </c>
      <c r="ZY63">
        <v>16</v>
      </c>
      <c r="ZZ63" t="s">
        <v>808</v>
      </c>
      <c r="AAA63">
        <v>40479.129999999997</v>
      </c>
      <c r="AAB63">
        <v>42002.2</v>
      </c>
      <c r="AAC63">
        <v>0</v>
      </c>
      <c r="AAD63">
        <v>0</v>
      </c>
      <c r="AAE63">
        <v>0</v>
      </c>
      <c r="AAF63">
        <v>2</v>
      </c>
      <c r="AAG63">
        <v>762.88</v>
      </c>
      <c r="AAH63">
        <v>895.93</v>
      </c>
      <c r="AAI63">
        <v>0</v>
      </c>
      <c r="AAJ63">
        <v>0</v>
      </c>
      <c r="AAK63">
        <v>0</v>
      </c>
      <c r="AAL63">
        <v>0</v>
      </c>
      <c r="AAM63">
        <v>0</v>
      </c>
      <c r="AAN63">
        <v>0</v>
      </c>
      <c r="AAO63">
        <v>0</v>
      </c>
      <c r="AAP63">
        <v>0</v>
      </c>
      <c r="AAQ63">
        <v>0</v>
      </c>
      <c r="AAR63">
        <v>0</v>
      </c>
      <c r="AAS63">
        <v>0</v>
      </c>
      <c r="AAT63">
        <v>0</v>
      </c>
      <c r="AAU63">
        <v>0</v>
      </c>
      <c r="AAV63">
        <v>0</v>
      </c>
      <c r="AAW63">
        <v>0</v>
      </c>
      <c r="AAX63">
        <v>2</v>
      </c>
      <c r="AAY63">
        <v>13399.03</v>
      </c>
      <c r="AAZ63">
        <v>13562.61</v>
      </c>
      <c r="ABA63">
        <v>2</v>
      </c>
      <c r="ABB63">
        <v>8342.6</v>
      </c>
      <c r="ABC63">
        <v>7495.48</v>
      </c>
      <c r="ABD63">
        <v>1</v>
      </c>
      <c r="ABE63">
        <v>1</v>
      </c>
      <c r="ABF63">
        <v>1</v>
      </c>
      <c r="ABG63">
        <v>0</v>
      </c>
      <c r="ABH63">
        <v>1</v>
      </c>
      <c r="ABI63">
        <v>0</v>
      </c>
      <c r="ABJ63">
        <v>0</v>
      </c>
      <c r="ABK63">
        <v>32</v>
      </c>
      <c r="ABL63">
        <v>72</v>
      </c>
      <c r="ABM63">
        <v>32</v>
      </c>
      <c r="ABN63">
        <v>2</v>
      </c>
      <c r="ABO63">
        <v>0</v>
      </c>
      <c r="ABP63">
        <v>0</v>
      </c>
      <c r="ABQ63">
        <v>0</v>
      </c>
      <c r="ABR63">
        <v>2</v>
      </c>
    </row>
    <row r="64" spans="1:746" x14ac:dyDescent="0.3">
      <c r="A64">
        <v>63</v>
      </c>
      <c r="B64" t="s">
        <v>594</v>
      </c>
      <c r="C64" t="s">
        <v>595</v>
      </c>
      <c r="D64" t="s">
        <v>596</v>
      </c>
      <c r="E64">
        <v>982</v>
      </c>
      <c r="F64">
        <v>3.2</v>
      </c>
      <c r="G64" t="s">
        <v>597</v>
      </c>
      <c r="H64" t="s">
        <v>663</v>
      </c>
      <c r="I64" t="s">
        <v>673</v>
      </c>
      <c r="J64" t="s">
        <v>673</v>
      </c>
      <c r="K64" t="s">
        <v>674</v>
      </c>
      <c r="L64" t="s">
        <v>676</v>
      </c>
      <c r="M64" t="s">
        <v>677</v>
      </c>
      <c r="N64" t="s">
        <v>673</v>
      </c>
      <c r="O64" t="s">
        <v>682</v>
      </c>
      <c r="P64" t="s">
        <v>744</v>
      </c>
      <c r="Q64" t="s">
        <v>754</v>
      </c>
      <c r="S64" t="s">
        <v>756</v>
      </c>
      <c r="T64" t="s">
        <v>759</v>
      </c>
      <c r="U64">
        <v>1</v>
      </c>
      <c r="V64">
        <v>1</v>
      </c>
      <c r="W64">
        <v>1</v>
      </c>
      <c r="X64">
        <v>1</v>
      </c>
      <c r="Y64">
        <v>0</v>
      </c>
      <c r="Z64">
        <v>0</v>
      </c>
      <c r="AA64">
        <v>0</v>
      </c>
      <c r="AB64">
        <v>0</v>
      </c>
      <c r="AC64">
        <v>1</v>
      </c>
      <c r="AD64">
        <v>0</v>
      </c>
      <c r="AE64">
        <v>0</v>
      </c>
      <c r="AF64">
        <v>0</v>
      </c>
      <c r="AH64">
        <v>4</v>
      </c>
      <c r="AI64">
        <v>2</v>
      </c>
      <c r="AJ64">
        <v>4678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</v>
      </c>
      <c r="AT64">
        <v>0</v>
      </c>
      <c r="AU64">
        <v>1</v>
      </c>
      <c r="AV64">
        <v>1</v>
      </c>
      <c r="AW64">
        <v>1</v>
      </c>
      <c r="AX64">
        <v>1</v>
      </c>
      <c r="AY64">
        <v>1</v>
      </c>
      <c r="AZ64">
        <v>0</v>
      </c>
      <c r="BA64">
        <v>1</v>
      </c>
      <c r="BB64">
        <v>0</v>
      </c>
      <c r="BC64">
        <v>1</v>
      </c>
      <c r="BD64">
        <v>0</v>
      </c>
      <c r="BI64" t="s">
        <v>673</v>
      </c>
      <c r="BL64" t="s">
        <v>673</v>
      </c>
      <c r="FO64">
        <v>22</v>
      </c>
      <c r="FP64">
        <v>9</v>
      </c>
      <c r="FT64">
        <v>21</v>
      </c>
      <c r="FX64">
        <v>4</v>
      </c>
      <c r="FY64">
        <v>2</v>
      </c>
      <c r="FZ64">
        <v>3704</v>
      </c>
      <c r="GJ64">
        <v>7</v>
      </c>
      <c r="GN64">
        <v>0</v>
      </c>
      <c r="GZ64">
        <v>0</v>
      </c>
      <c r="HZ64">
        <v>0</v>
      </c>
      <c r="II64" s="3">
        <v>1.77</v>
      </c>
      <c r="IK64" s="3">
        <v>0.39536760278326022</v>
      </c>
      <c r="IL64" s="3">
        <v>6.2634604977660491E-3</v>
      </c>
      <c r="IN64">
        <v>0</v>
      </c>
      <c r="IZ64">
        <v>5</v>
      </c>
      <c r="JA64">
        <v>0</v>
      </c>
      <c r="JB64">
        <v>0</v>
      </c>
      <c r="JC64">
        <v>0</v>
      </c>
      <c r="JD64">
        <v>0</v>
      </c>
      <c r="JE64">
        <v>0</v>
      </c>
      <c r="JG64">
        <v>25</v>
      </c>
      <c r="JH64">
        <v>0</v>
      </c>
      <c r="JI64">
        <v>3</v>
      </c>
      <c r="JJ64">
        <v>4</v>
      </c>
      <c r="JK64">
        <v>6</v>
      </c>
      <c r="JL64">
        <v>52085</v>
      </c>
      <c r="JM64">
        <v>18</v>
      </c>
      <c r="JN64">
        <v>85176</v>
      </c>
      <c r="JO64">
        <v>13</v>
      </c>
      <c r="JP64">
        <v>61516</v>
      </c>
      <c r="JR64">
        <v>75</v>
      </c>
      <c r="JS64">
        <v>2</v>
      </c>
      <c r="JT64">
        <v>25</v>
      </c>
      <c r="JU64">
        <v>3</v>
      </c>
      <c r="JV64">
        <v>1</v>
      </c>
      <c r="JW64">
        <v>0</v>
      </c>
      <c r="JZ64">
        <v>0</v>
      </c>
      <c r="KL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 s="3">
        <v>0.55700000000000005</v>
      </c>
      <c r="MP64">
        <v>0</v>
      </c>
      <c r="MY64">
        <v>2.2400000000000002</v>
      </c>
      <c r="MZ64">
        <v>1.5720000000000001</v>
      </c>
      <c r="NA64">
        <v>0.187</v>
      </c>
      <c r="NB64">
        <v>0.73199999999999998</v>
      </c>
      <c r="ND64">
        <v>1.589</v>
      </c>
      <c r="NE64">
        <v>75.203000000000003</v>
      </c>
      <c r="NF64">
        <v>56.051000000000002</v>
      </c>
      <c r="NG64">
        <v>0</v>
      </c>
      <c r="NH64">
        <v>0</v>
      </c>
      <c r="NI64">
        <v>0.12</v>
      </c>
      <c r="NJ64">
        <v>0.64500000000000002</v>
      </c>
      <c r="NK64">
        <v>65.215999999999994</v>
      </c>
      <c r="NL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Z64">
        <v>52</v>
      </c>
      <c r="OB64">
        <v>23</v>
      </c>
      <c r="OF64">
        <v>37</v>
      </c>
      <c r="OG64">
        <v>6</v>
      </c>
      <c r="OH64">
        <v>9</v>
      </c>
      <c r="OI64">
        <v>8</v>
      </c>
      <c r="OJ64">
        <v>33</v>
      </c>
      <c r="OM64">
        <v>19</v>
      </c>
      <c r="OU64">
        <v>23</v>
      </c>
      <c r="OW64">
        <v>19</v>
      </c>
      <c r="PC64">
        <v>13</v>
      </c>
      <c r="PG64">
        <v>0</v>
      </c>
      <c r="PN64" t="s">
        <v>769</v>
      </c>
      <c r="PP64" t="s">
        <v>769</v>
      </c>
      <c r="PQ64" t="s">
        <v>768</v>
      </c>
      <c r="PR64" t="s">
        <v>674</v>
      </c>
      <c r="PS64" t="s">
        <v>773</v>
      </c>
      <c r="PT64" t="s">
        <v>674</v>
      </c>
      <c r="PU64" t="s">
        <v>775</v>
      </c>
      <c r="PV64" t="s">
        <v>777</v>
      </c>
      <c r="PW64">
        <v>1</v>
      </c>
      <c r="PX64">
        <v>1</v>
      </c>
      <c r="PY64">
        <v>1</v>
      </c>
      <c r="PZ64">
        <v>0</v>
      </c>
      <c r="QA64">
        <v>1</v>
      </c>
      <c r="QB64">
        <v>0</v>
      </c>
      <c r="QC64">
        <v>9</v>
      </c>
      <c r="QD64">
        <v>5</v>
      </c>
      <c r="QE64">
        <v>4</v>
      </c>
      <c r="QF64">
        <v>9</v>
      </c>
      <c r="QG64">
        <v>0</v>
      </c>
      <c r="QU64">
        <v>6.7</v>
      </c>
      <c r="QY64">
        <v>18</v>
      </c>
      <c r="QZ64">
        <v>3</v>
      </c>
      <c r="RA64">
        <v>15</v>
      </c>
      <c r="RD64">
        <v>5</v>
      </c>
      <c r="RE64">
        <v>0.1</v>
      </c>
      <c r="RF64">
        <v>10</v>
      </c>
      <c r="RG64">
        <v>40</v>
      </c>
      <c r="RH64">
        <v>2</v>
      </c>
      <c r="RI64">
        <v>2</v>
      </c>
      <c r="RJ64">
        <v>0</v>
      </c>
      <c r="RL64">
        <v>6</v>
      </c>
      <c r="RP64">
        <v>5</v>
      </c>
      <c r="RR64">
        <v>55936</v>
      </c>
      <c r="RT64">
        <v>30.4</v>
      </c>
      <c r="RU64">
        <v>8.9</v>
      </c>
      <c r="RV64">
        <v>5.6</v>
      </c>
      <c r="RW64">
        <v>6.2</v>
      </c>
      <c r="RX64">
        <v>1.3</v>
      </c>
      <c r="RY64">
        <v>1</v>
      </c>
      <c r="RZ64">
        <v>1</v>
      </c>
      <c r="SB64">
        <v>1</v>
      </c>
      <c r="SD64">
        <v>79596</v>
      </c>
      <c r="SE64">
        <v>0</v>
      </c>
      <c r="SF64">
        <v>1</v>
      </c>
      <c r="SG64">
        <v>0</v>
      </c>
      <c r="SH64">
        <v>168381</v>
      </c>
      <c r="SI64">
        <v>0</v>
      </c>
      <c r="SJ64">
        <v>0</v>
      </c>
      <c r="SK64">
        <v>1</v>
      </c>
      <c r="SL64">
        <v>66743</v>
      </c>
      <c r="SM64">
        <v>1</v>
      </c>
      <c r="SN64">
        <v>68509</v>
      </c>
      <c r="SO64">
        <v>1</v>
      </c>
      <c r="SP64">
        <v>59041</v>
      </c>
      <c r="SQ64">
        <v>0</v>
      </c>
      <c r="SR64">
        <v>51574</v>
      </c>
      <c r="SS64">
        <v>0</v>
      </c>
      <c r="ST64">
        <v>1</v>
      </c>
      <c r="SU64">
        <v>0</v>
      </c>
      <c r="SV64">
        <v>0</v>
      </c>
      <c r="SW64">
        <v>0</v>
      </c>
      <c r="SX64">
        <v>1</v>
      </c>
      <c r="SY64" t="s">
        <v>781</v>
      </c>
      <c r="SZ64" t="s">
        <v>786</v>
      </c>
      <c r="TA64" s="2">
        <v>30230</v>
      </c>
      <c r="TB64" t="s">
        <v>788</v>
      </c>
      <c r="TC64" t="s">
        <v>793</v>
      </c>
      <c r="TE64" t="s">
        <v>785</v>
      </c>
      <c r="TF64" s="2">
        <v>35015</v>
      </c>
      <c r="TG64" t="s">
        <v>788</v>
      </c>
      <c r="TH64" t="s">
        <v>783</v>
      </c>
      <c r="TJ64" t="s">
        <v>784</v>
      </c>
      <c r="TK64" t="s">
        <v>787</v>
      </c>
      <c r="TL64" s="2">
        <v>35815</v>
      </c>
      <c r="TM64" t="s">
        <v>790</v>
      </c>
      <c r="TN64" t="s">
        <v>783</v>
      </c>
      <c r="TO64" t="s">
        <v>799</v>
      </c>
      <c r="TP64" t="s">
        <v>783</v>
      </c>
      <c r="TQ64" t="s">
        <v>787</v>
      </c>
      <c r="TR64" s="2">
        <v>24309</v>
      </c>
      <c r="TS64" t="s">
        <v>791</v>
      </c>
      <c r="TT64" t="s">
        <v>795</v>
      </c>
      <c r="TU64" t="s">
        <v>800</v>
      </c>
      <c r="TV64" t="s">
        <v>803</v>
      </c>
      <c r="TW64" t="s">
        <v>787</v>
      </c>
      <c r="TX64" s="2">
        <v>42901</v>
      </c>
      <c r="TY64" t="s">
        <v>789</v>
      </c>
      <c r="TZ64" t="s">
        <v>798</v>
      </c>
      <c r="UA64" t="s">
        <v>799</v>
      </c>
      <c r="UB64" t="s">
        <v>803</v>
      </c>
      <c r="UC64" t="s">
        <v>787</v>
      </c>
      <c r="UD64" s="2">
        <v>40276</v>
      </c>
      <c r="UE64" t="s">
        <v>805</v>
      </c>
      <c r="UF64" t="s">
        <v>799</v>
      </c>
      <c r="UG64" t="s">
        <v>803</v>
      </c>
      <c r="UH64" t="s">
        <v>787</v>
      </c>
      <c r="UI64" s="2">
        <v>42107</v>
      </c>
      <c r="UJ64" t="s">
        <v>798</v>
      </c>
      <c r="UK64" t="s">
        <v>800</v>
      </c>
      <c r="UL64" t="s">
        <v>802</v>
      </c>
      <c r="UM64" t="s">
        <v>787</v>
      </c>
      <c r="UN64" s="2">
        <v>39724</v>
      </c>
      <c r="UO64" t="s">
        <v>798</v>
      </c>
      <c r="UP64" t="s">
        <v>799</v>
      </c>
      <c r="UQ64">
        <v>0</v>
      </c>
      <c r="UR64" t="s">
        <v>806</v>
      </c>
      <c r="US64">
        <v>0</v>
      </c>
      <c r="UT64">
        <v>0</v>
      </c>
      <c r="UU64">
        <v>0</v>
      </c>
      <c r="UV64">
        <v>0</v>
      </c>
      <c r="UW64">
        <v>0</v>
      </c>
      <c r="UX64">
        <v>0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3</v>
      </c>
      <c r="VE64">
        <v>13502.03</v>
      </c>
      <c r="VF64">
        <v>13950.24</v>
      </c>
      <c r="VG64">
        <v>0</v>
      </c>
      <c r="VH64">
        <v>0</v>
      </c>
      <c r="VI64">
        <v>0</v>
      </c>
      <c r="VJ64">
        <v>4</v>
      </c>
      <c r="VK64">
        <v>7670.49</v>
      </c>
      <c r="VL64">
        <v>7211.86</v>
      </c>
      <c r="VM64">
        <v>0</v>
      </c>
      <c r="VN64">
        <v>0</v>
      </c>
      <c r="VO64">
        <v>0</v>
      </c>
      <c r="VP64">
        <v>0</v>
      </c>
      <c r="VQ64">
        <v>0</v>
      </c>
      <c r="VR64">
        <v>0</v>
      </c>
      <c r="VS64">
        <v>4</v>
      </c>
      <c r="VT64">
        <v>5885.09</v>
      </c>
      <c r="VU64">
        <v>6328</v>
      </c>
      <c r="VV64">
        <v>1</v>
      </c>
      <c r="VW64">
        <v>4885.6400000000003</v>
      </c>
      <c r="VX64">
        <v>5177.68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1</v>
      </c>
      <c r="WF64">
        <v>2297.4699999999998</v>
      </c>
      <c r="WG64">
        <v>1905.29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Q64">
        <v>0</v>
      </c>
      <c r="WR64">
        <v>0</v>
      </c>
      <c r="WS64">
        <v>0</v>
      </c>
      <c r="WT64">
        <v>0</v>
      </c>
      <c r="WU64">
        <v>0</v>
      </c>
      <c r="WV64">
        <v>0</v>
      </c>
      <c r="WW64">
        <v>2277.12</v>
      </c>
      <c r="WX64">
        <v>2692.93</v>
      </c>
      <c r="WY64">
        <v>0</v>
      </c>
      <c r="WZ64">
        <v>0</v>
      </c>
      <c r="XA64">
        <v>0</v>
      </c>
      <c r="XB64">
        <v>0</v>
      </c>
      <c r="XC64">
        <v>0</v>
      </c>
      <c r="XD64">
        <v>0</v>
      </c>
      <c r="XE64">
        <v>0</v>
      </c>
      <c r="XF64">
        <v>0</v>
      </c>
      <c r="XG64">
        <v>0</v>
      </c>
      <c r="XH64">
        <v>0</v>
      </c>
      <c r="XI64">
        <v>0</v>
      </c>
      <c r="XJ64">
        <v>0</v>
      </c>
      <c r="XK64">
        <v>3</v>
      </c>
      <c r="XL64">
        <v>11742.17</v>
      </c>
      <c r="XM64">
        <v>13773.3</v>
      </c>
      <c r="XN64">
        <v>0</v>
      </c>
      <c r="XO64">
        <v>0</v>
      </c>
      <c r="XP64">
        <v>0</v>
      </c>
      <c r="XQ64">
        <v>0</v>
      </c>
      <c r="XR64">
        <v>0</v>
      </c>
      <c r="XS64">
        <v>0</v>
      </c>
      <c r="XT64">
        <v>0</v>
      </c>
      <c r="XU64">
        <v>0</v>
      </c>
      <c r="XV64">
        <v>0</v>
      </c>
      <c r="XW64">
        <v>0</v>
      </c>
      <c r="XX64">
        <v>0</v>
      </c>
      <c r="XY64">
        <v>0</v>
      </c>
      <c r="XZ64">
        <v>0</v>
      </c>
      <c r="YA64">
        <v>0</v>
      </c>
      <c r="YB64">
        <v>0</v>
      </c>
      <c r="YC64">
        <v>5</v>
      </c>
      <c r="YD64" t="s">
        <v>807</v>
      </c>
      <c r="YE64">
        <v>22373.39</v>
      </c>
      <c r="YF64">
        <v>25633.09</v>
      </c>
      <c r="YG64">
        <v>4</v>
      </c>
      <c r="YH64">
        <v>12133.87</v>
      </c>
      <c r="YI64">
        <v>13712.71</v>
      </c>
      <c r="YJ64">
        <v>3</v>
      </c>
      <c r="YK64">
        <v>14284.43</v>
      </c>
      <c r="YL64">
        <v>12548.7</v>
      </c>
      <c r="YM64">
        <v>3</v>
      </c>
      <c r="YN64">
        <v>2295.23</v>
      </c>
      <c r="YO64">
        <v>2091.66</v>
      </c>
      <c r="YP64">
        <v>0</v>
      </c>
      <c r="YQ64">
        <v>0</v>
      </c>
      <c r="YR64">
        <v>0</v>
      </c>
      <c r="YS64">
        <v>0</v>
      </c>
      <c r="YT64">
        <v>0</v>
      </c>
      <c r="YU64">
        <v>0</v>
      </c>
      <c r="YV64">
        <v>1</v>
      </c>
      <c r="YW64">
        <v>2168.2399999999998</v>
      </c>
      <c r="YX64">
        <v>1839.31</v>
      </c>
      <c r="YY64">
        <v>2</v>
      </c>
      <c r="YZ64">
        <v>1517.95</v>
      </c>
      <c r="ZA64">
        <v>1820.21</v>
      </c>
      <c r="ZB64">
        <v>0</v>
      </c>
      <c r="ZC64">
        <v>0</v>
      </c>
      <c r="ZD64">
        <v>0</v>
      </c>
      <c r="ZE64">
        <v>0</v>
      </c>
      <c r="ZF64" t="s">
        <v>808</v>
      </c>
      <c r="ZG64">
        <v>0</v>
      </c>
      <c r="ZH64">
        <v>0</v>
      </c>
      <c r="ZI64">
        <v>15</v>
      </c>
      <c r="ZJ64" t="s">
        <v>809</v>
      </c>
      <c r="ZK64">
        <v>4385.3599999999997</v>
      </c>
      <c r="ZL64">
        <v>5046.04</v>
      </c>
      <c r="ZM64">
        <v>0</v>
      </c>
      <c r="ZN64" t="s">
        <v>809</v>
      </c>
      <c r="ZO64">
        <v>0</v>
      </c>
      <c r="ZP64">
        <v>0</v>
      </c>
      <c r="ZQ64">
        <v>3</v>
      </c>
      <c r="ZR64" t="s">
        <v>808</v>
      </c>
      <c r="ZS64">
        <v>2326.85</v>
      </c>
      <c r="ZT64">
        <v>2707.95</v>
      </c>
      <c r="ZU64">
        <v>0</v>
      </c>
      <c r="ZV64" t="s">
        <v>810</v>
      </c>
      <c r="ZW64">
        <v>0</v>
      </c>
      <c r="ZX64">
        <v>0</v>
      </c>
      <c r="ZY64">
        <v>1</v>
      </c>
      <c r="ZZ64" t="s">
        <v>808</v>
      </c>
      <c r="AAA64">
        <v>1690.19</v>
      </c>
      <c r="AAB64">
        <v>1733.62</v>
      </c>
      <c r="AAC64">
        <v>0</v>
      </c>
      <c r="AAD64">
        <v>0</v>
      </c>
      <c r="AAE64">
        <v>0</v>
      </c>
      <c r="AAF64">
        <v>0</v>
      </c>
      <c r="AAG64">
        <v>0</v>
      </c>
      <c r="AAH64">
        <v>0</v>
      </c>
      <c r="AAI64">
        <v>3</v>
      </c>
      <c r="AAJ64">
        <v>14056.69</v>
      </c>
      <c r="AAK64">
        <v>13016.54</v>
      </c>
      <c r="AAL64">
        <v>2</v>
      </c>
      <c r="AAM64">
        <v>122593.61</v>
      </c>
      <c r="AAN64">
        <v>117311.71</v>
      </c>
      <c r="AAO64">
        <v>0</v>
      </c>
      <c r="AAP64">
        <v>0</v>
      </c>
      <c r="AAQ64">
        <v>0</v>
      </c>
      <c r="AAR64">
        <v>0</v>
      </c>
      <c r="AAS64">
        <v>0</v>
      </c>
      <c r="AAT64">
        <v>0</v>
      </c>
      <c r="AAU64">
        <v>0</v>
      </c>
      <c r="AAV64">
        <v>0</v>
      </c>
      <c r="AAW64">
        <v>0</v>
      </c>
      <c r="AAX64">
        <v>0</v>
      </c>
      <c r="AAY64">
        <v>0</v>
      </c>
      <c r="AAZ64">
        <v>0</v>
      </c>
      <c r="ABA64">
        <v>0</v>
      </c>
      <c r="ABB64">
        <v>0</v>
      </c>
      <c r="ABC64">
        <v>0</v>
      </c>
      <c r="ABD64">
        <v>1</v>
      </c>
      <c r="ABE64">
        <v>1</v>
      </c>
      <c r="ABF64">
        <v>1</v>
      </c>
      <c r="ABG64">
        <v>0</v>
      </c>
      <c r="ABH64">
        <v>1</v>
      </c>
      <c r="ABI64">
        <v>0</v>
      </c>
      <c r="ABJ64">
        <v>0</v>
      </c>
      <c r="ABK64">
        <v>52</v>
      </c>
      <c r="ABL64">
        <v>19</v>
      </c>
      <c r="ABM64">
        <v>11</v>
      </c>
      <c r="ABN64">
        <v>0</v>
      </c>
      <c r="ABO64">
        <v>0</v>
      </c>
      <c r="ABP64">
        <v>0</v>
      </c>
      <c r="ABQ64">
        <v>0</v>
      </c>
      <c r="ABR64">
        <v>1</v>
      </c>
    </row>
    <row r="65" spans="1:746" x14ac:dyDescent="0.3">
      <c r="A65">
        <v>64</v>
      </c>
      <c r="B65" t="s">
        <v>594</v>
      </c>
      <c r="C65" t="s">
        <v>595</v>
      </c>
      <c r="D65" t="s">
        <v>596</v>
      </c>
      <c r="E65">
        <v>1131</v>
      </c>
      <c r="F65">
        <v>4.2</v>
      </c>
      <c r="G65" t="s">
        <v>598</v>
      </c>
      <c r="H65" t="s">
        <v>664</v>
      </c>
      <c r="I65" t="s">
        <v>673</v>
      </c>
      <c r="J65" t="s">
        <v>673</v>
      </c>
      <c r="K65" t="s">
        <v>673</v>
      </c>
      <c r="M65" t="s">
        <v>677</v>
      </c>
      <c r="N65" t="s">
        <v>673</v>
      </c>
      <c r="O65" t="s">
        <v>682</v>
      </c>
      <c r="P65" t="s">
        <v>745</v>
      </c>
      <c r="Q65" t="s">
        <v>754</v>
      </c>
      <c r="S65" t="s">
        <v>756</v>
      </c>
      <c r="T65" t="s">
        <v>759</v>
      </c>
      <c r="U65">
        <v>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H65">
        <v>3</v>
      </c>
      <c r="AI65">
        <v>0</v>
      </c>
      <c r="AJ65">
        <v>5018</v>
      </c>
      <c r="AK65">
        <v>1</v>
      </c>
      <c r="AL65">
        <v>0</v>
      </c>
      <c r="AM65">
        <v>1</v>
      </c>
      <c r="AN65">
        <v>1</v>
      </c>
      <c r="AO65">
        <v>0</v>
      </c>
      <c r="AP65">
        <v>1</v>
      </c>
      <c r="AQ65">
        <v>1</v>
      </c>
      <c r="AR65">
        <v>0</v>
      </c>
      <c r="AS65">
        <v>1</v>
      </c>
      <c r="AT65">
        <v>0</v>
      </c>
      <c r="AU65">
        <v>1</v>
      </c>
      <c r="AV65">
        <v>0</v>
      </c>
      <c r="AW65">
        <v>1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3</v>
      </c>
      <c r="BE65">
        <v>1.96</v>
      </c>
      <c r="BF65">
        <v>0.72</v>
      </c>
      <c r="BG65">
        <v>2.76</v>
      </c>
      <c r="BI65" t="s">
        <v>673</v>
      </c>
      <c r="BJ65">
        <v>0</v>
      </c>
      <c r="BL65" t="s">
        <v>673</v>
      </c>
      <c r="BM65">
        <v>66</v>
      </c>
      <c r="BN65">
        <v>38</v>
      </c>
      <c r="BO65">
        <v>62</v>
      </c>
      <c r="BQ65">
        <v>4</v>
      </c>
      <c r="BR65">
        <v>3208</v>
      </c>
      <c r="BS65">
        <v>8</v>
      </c>
      <c r="BT65">
        <v>5512</v>
      </c>
      <c r="BU65">
        <v>0</v>
      </c>
      <c r="BV65">
        <v>0</v>
      </c>
      <c r="BW65" t="s">
        <v>764</v>
      </c>
      <c r="BX65">
        <v>25</v>
      </c>
      <c r="BY65">
        <v>466</v>
      </c>
      <c r="BZ65">
        <v>1</v>
      </c>
      <c r="CA65">
        <v>0</v>
      </c>
      <c r="CB65">
        <v>0</v>
      </c>
      <c r="CC65">
        <v>1</v>
      </c>
      <c r="CD65">
        <v>0</v>
      </c>
      <c r="CE65">
        <v>5</v>
      </c>
      <c r="CF65">
        <v>4830</v>
      </c>
      <c r="CG65">
        <v>5</v>
      </c>
      <c r="CH65">
        <v>10305</v>
      </c>
      <c r="CI65">
        <v>4</v>
      </c>
      <c r="CJ65">
        <v>3684</v>
      </c>
      <c r="CL65">
        <v>50</v>
      </c>
      <c r="CM65">
        <v>1</v>
      </c>
      <c r="CN65">
        <v>1</v>
      </c>
      <c r="CO65">
        <v>1</v>
      </c>
      <c r="CP65">
        <v>2</v>
      </c>
      <c r="CQ65">
        <v>0</v>
      </c>
      <c r="CR65">
        <v>4</v>
      </c>
      <c r="CS65">
        <v>6</v>
      </c>
      <c r="CT65">
        <v>20</v>
      </c>
      <c r="CU65">
        <v>6</v>
      </c>
      <c r="CV65">
        <v>0</v>
      </c>
      <c r="CW65">
        <v>0</v>
      </c>
      <c r="CX65">
        <v>4</v>
      </c>
      <c r="CY65">
        <v>0</v>
      </c>
      <c r="CZ65">
        <v>0</v>
      </c>
      <c r="DA65">
        <v>0</v>
      </c>
      <c r="DB65">
        <v>0</v>
      </c>
      <c r="DC65">
        <v>57440</v>
      </c>
      <c r="DD65">
        <v>0</v>
      </c>
      <c r="DE65">
        <v>0</v>
      </c>
      <c r="DF65">
        <v>2</v>
      </c>
      <c r="DG65">
        <v>4674</v>
      </c>
      <c r="DH65">
        <v>1</v>
      </c>
      <c r="DI65">
        <v>3168</v>
      </c>
      <c r="DK65">
        <v>10</v>
      </c>
      <c r="DL65">
        <v>1</v>
      </c>
      <c r="DM65">
        <v>1</v>
      </c>
      <c r="DN65">
        <v>2</v>
      </c>
      <c r="DO65">
        <v>0</v>
      </c>
      <c r="DP65">
        <v>6</v>
      </c>
      <c r="DQ65">
        <v>2406</v>
      </c>
      <c r="DR65">
        <v>3</v>
      </c>
      <c r="DS65">
        <v>1272</v>
      </c>
      <c r="DT65">
        <v>8</v>
      </c>
      <c r="DU65">
        <v>3160</v>
      </c>
      <c r="DV65" t="s">
        <v>765</v>
      </c>
      <c r="DW65">
        <v>50</v>
      </c>
      <c r="DX65">
        <v>301</v>
      </c>
      <c r="DY65">
        <v>4</v>
      </c>
      <c r="DZ65">
        <v>0</v>
      </c>
      <c r="EA65">
        <v>1</v>
      </c>
      <c r="EB65">
        <v>1</v>
      </c>
      <c r="EC65">
        <v>3</v>
      </c>
      <c r="ED65">
        <v>3</v>
      </c>
      <c r="EE65">
        <v>7317</v>
      </c>
      <c r="EF65">
        <v>0</v>
      </c>
      <c r="EG65">
        <v>0</v>
      </c>
      <c r="EH65">
        <v>3</v>
      </c>
      <c r="EI65">
        <v>5163</v>
      </c>
      <c r="EK65">
        <v>25</v>
      </c>
      <c r="EL65">
        <v>2</v>
      </c>
      <c r="EM65">
        <v>1</v>
      </c>
      <c r="EN65">
        <v>2</v>
      </c>
      <c r="EO65">
        <v>0</v>
      </c>
      <c r="EP65">
        <v>3</v>
      </c>
      <c r="EQ65">
        <v>0</v>
      </c>
      <c r="ER65">
        <v>2</v>
      </c>
      <c r="ES65">
        <v>25</v>
      </c>
      <c r="ET65">
        <v>1</v>
      </c>
      <c r="EU65">
        <v>0</v>
      </c>
      <c r="EV65">
        <v>1</v>
      </c>
      <c r="EW65">
        <v>0</v>
      </c>
      <c r="EX65">
        <v>4</v>
      </c>
      <c r="EY65">
        <v>0</v>
      </c>
      <c r="EZ65">
        <v>0</v>
      </c>
      <c r="FA65">
        <v>0</v>
      </c>
      <c r="FB65">
        <v>12733</v>
      </c>
      <c r="FC65">
        <v>2</v>
      </c>
      <c r="FD65">
        <v>2120</v>
      </c>
      <c r="FE65">
        <v>4</v>
      </c>
      <c r="FF65">
        <v>10032</v>
      </c>
      <c r="FG65">
        <v>3</v>
      </c>
      <c r="FH65">
        <v>6255</v>
      </c>
      <c r="FJ65">
        <v>25</v>
      </c>
      <c r="FK65">
        <v>2</v>
      </c>
      <c r="FL65">
        <v>1</v>
      </c>
      <c r="FM65">
        <v>0</v>
      </c>
      <c r="FN65">
        <v>0</v>
      </c>
      <c r="FO65">
        <v>20</v>
      </c>
      <c r="FQ65">
        <v>18</v>
      </c>
      <c r="FR65">
        <v>2</v>
      </c>
      <c r="FS65">
        <v>17</v>
      </c>
      <c r="FU65">
        <v>2</v>
      </c>
      <c r="FV65">
        <v>1</v>
      </c>
      <c r="FW65">
        <v>7</v>
      </c>
      <c r="GJ65">
        <v>1</v>
      </c>
      <c r="GK65">
        <v>17</v>
      </c>
      <c r="GL65">
        <v>20</v>
      </c>
      <c r="GM65">
        <v>26</v>
      </c>
      <c r="GN65">
        <v>0</v>
      </c>
      <c r="GO65">
        <v>50</v>
      </c>
      <c r="GP65">
        <v>10</v>
      </c>
      <c r="GQ65">
        <v>1</v>
      </c>
      <c r="GR65">
        <v>0</v>
      </c>
      <c r="GS65">
        <v>0</v>
      </c>
      <c r="GT65">
        <v>304771</v>
      </c>
      <c r="GU65">
        <v>0</v>
      </c>
      <c r="GV65">
        <v>0</v>
      </c>
      <c r="GW65">
        <v>0</v>
      </c>
      <c r="GX65">
        <v>25</v>
      </c>
      <c r="GY65">
        <v>22</v>
      </c>
      <c r="GZ65">
        <v>0</v>
      </c>
      <c r="HA65">
        <v>60</v>
      </c>
      <c r="HB65">
        <v>0</v>
      </c>
      <c r="HC65">
        <v>0</v>
      </c>
      <c r="HD65">
        <v>0</v>
      </c>
      <c r="HE65">
        <v>0</v>
      </c>
      <c r="HF65">
        <v>184647</v>
      </c>
      <c r="HG65">
        <v>0</v>
      </c>
      <c r="HH65">
        <v>0</v>
      </c>
      <c r="HI65">
        <v>2</v>
      </c>
      <c r="HJ65">
        <v>1608</v>
      </c>
      <c r="HK65">
        <v>0</v>
      </c>
      <c r="HL65">
        <v>0</v>
      </c>
      <c r="HM65">
        <v>6</v>
      </c>
      <c r="HN65">
        <v>4878</v>
      </c>
      <c r="HP65">
        <v>25</v>
      </c>
      <c r="HQ65">
        <v>598</v>
      </c>
      <c r="HR65">
        <v>3</v>
      </c>
      <c r="HS65">
        <v>2</v>
      </c>
      <c r="HT65">
        <v>2</v>
      </c>
      <c r="HU65">
        <v>0</v>
      </c>
      <c r="HV65">
        <v>3</v>
      </c>
      <c r="HW65">
        <v>17</v>
      </c>
      <c r="HX65">
        <v>8</v>
      </c>
      <c r="HY65">
        <v>18</v>
      </c>
      <c r="HZ65">
        <v>0</v>
      </c>
      <c r="IA65">
        <v>25</v>
      </c>
      <c r="IB65">
        <v>0</v>
      </c>
      <c r="IC65">
        <v>0</v>
      </c>
      <c r="ID65">
        <v>3</v>
      </c>
      <c r="IE65">
        <v>4</v>
      </c>
      <c r="IF65">
        <v>20859</v>
      </c>
      <c r="IG65">
        <v>0</v>
      </c>
      <c r="IH65">
        <v>0</v>
      </c>
      <c r="II65" s="3">
        <v>4.7370000000000001</v>
      </c>
      <c r="IJ65">
        <v>0</v>
      </c>
      <c r="IK65" s="3">
        <v>4.4830246863021728E-2</v>
      </c>
      <c r="IL65" s="3">
        <v>0.88160711897169075</v>
      </c>
      <c r="IM65">
        <v>12</v>
      </c>
      <c r="IN65">
        <v>2.5</v>
      </c>
      <c r="IO65">
        <v>5930</v>
      </c>
      <c r="IP65">
        <v>4</v>
      </c>
      <c r="IQ65">
        <v>9936</v>
      </c>
      <c r="IR65">
        <v>3</v>
      </c>
      <c r="IS65">
        <v>4704</v>
      </c>
      <c r="IT65" t="s">
        <v>764</v>
      </c>
      <c r="IU65">
        <v>20</v>
      </c>
      <c r="IV65">
        <v>1</v>
      </c>
      <c r="IW65">
        <v>5</v>
      </c>
      <c r="IX65">
        <v>1</v>
      </c>
      <c r="IY65">
        <v>0</v>
      </c>
      <c r="IZ65">
        <v>0</v>
      </c>
      <c r="JA65">
        <v>9167</v>
      </c>
      <c r="JB65">
        <v>5</v>
      </c>
      <c r="JC65">
        <v>10370</v>
      </c>
      <c r="JD65">
        <v>5</v>
      </c>
      <c r="JE65">
        <v>10370</v>
      </c>
      <c r="JG65">
        <v>25</v>
      </c>
      <c r="JH65">
        <v>1</v>
      </c>
      <c r="JI65">
        <v>1</v>
      </c>
      <c r="JJ65">
        <v>1</v>
      </c>
      <c r="JK65">
        <v>5</v>
      </c>
      <c r="JL65">
        <v>0</v>
      </c>
      <c r="JM65">
        <v>14</v>
      </c>
      <c r="JN65">
        <v>121646</v>
      </c>
      <c r="JO65">
        <v>9</v>
      </c>
      <c r="JP65">
        <v>78201</v>
      </c>
      <c r="JQ65" t="s">
        <v>764</v>
      </c>
      <c r="JR65">
        <v>50</v>
      </c>
      <c r="JS65">
        <v>3</v>
      </c>
      <c r="JT65">
        <v>13</v>
      </c>
      <c r="JU65">
        <v>7</v>
      </c>
      <c r="JV65">
        <v>0</v>
      </c>
      <c r="JW65">
        <v>45</v>
      </c>
      <c r="JX65">
        <v>9</v>
      </c>
      <c r="JY65">
        <v>11</v>
      </c>
      <c r="JZ65">
        <v>0</v>
      </c>
      <c r="KA65">
        <v>50</v>
      </c>
      <c r="KB65">
        <v>0</v>
      </c>
      <c r="KC65">
        <v>0</v>
      </c>
      <c r="KD65">
        <v>0</v>
      </c>
      <c r="KE65">
        <v>0</v>
      </c>
      <c r="KF65">
        <v>38285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8</v>
      </c>
      <c r="KP65">
        <v>0</v>
      </c>
      <c r="KQ65">
        <v>75162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2</v>
      </c>
      <c r="MD65">
        <v>7357</v>
      </c>
      <c r="ME65">
        <v>5</v>
      </c>
      <c r="MF65">
        <v>21330</v>
      </c>
      <c r="MG65">
        <v>7</v>
      </c>
      <c r="MH65">
        <v>29862</v>
      </c>
      <c r="MI65" t="s">
        <v>764</v>
      </c>
      <c r="MJ65">
        <v>20</v>
      </c>
      <c r="MK65">
        <v>6</v>
      </c>
      <c r="ML65">
        <v>0</v>
      </c>
      <c r="MM65">
        <v>5</v>
      </c>
      <c r="MN65">
        <v>1</v>
      </c>
      <c r="MO65" s="3">
        <v>0</v>
      </c>
      <c r="MP65">
        <v>0</v>
      </c>
      <c r="MQ65">
        <v>25</v>
      </c>
      <c r="MR65">
        <v>0</v>
      </c>
      <c r="MS65">
        <v>157440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1.98</v>
      </c>
      <c r="MZ65">
        <v>0.59599999999999997</v>
      </c>
      <c r="NA65">
        <v>0</v>
      </c>
      <c r="NB65">
        <v>0.97899999999999998</v>
      </c>
      <c r="ND65">
        <v>1.028</v>
      </c>
      <c r="NE65">
        <v>20.783000000000001</v>
      </c>
      <c r="NF65">
        <v>34.363</v>
      </c>
      <c r="NG65">
        <v>1.048</v>
      </c>
      <c r="NH65">
        <v>0</v>
      </c>
      <c r="NI65">
        <v>0</v>
      </c>
      <c r="NJ65">
        <v>4.9089999999999998</v>
      </c>
      <c r="NK65">
        <v>33.790999999999997</v>
      </c>
      <c r="NL65">
        <v>0</v>
      </c>
      <c r="NP65">
        <v>33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30</v>
      </c>
      <c r="NZ65">
        <v>45</v>
      </c>
      <c r="OC65">
        <v>12</v>
      </c>
      <c r="OD65">
        <v>20</v>
      </c>
      <c r="OF65">
        <v>24</v>
      </c>
      <c r="OH65">
        <v>8</v>
      </c>
      <c r="OI65">
        <v>23</v>
      </c>
      <c r="OJ65">
        <v>26</v>
      </c>
      <c r="OL65">
        <v>10</v>
      </c>
      <c r="OP65">
        <v>19</v>
      </c>
      <c r="OQ65">
        <v>28</v>
      </c>
      <c r="OR65">
        <v>8</v>
      </c>
      <c r="OU65">
        <v>21</v>
      </c>
      <c r="OV65">
        <v>7</v>
      </c>
      <c r="OW65">
        <v>10</v>
      </c>
      <c r="PD65">
        <v>15</v>
      </c>
      <c r="PE65">
        <v>7</v>
      </c>
      <c r="PG65">
        <v>0</v>
      </c>
      <c r="PN65" t="s">
        <v>768</v>
      </c>
      <c r="PO65">
        <v>3911</v>
      </c>
      <c r="PP65" t="s">
        <v>769</v>
      </c>
      <c r="PQ65" t="s">
        <v>769</v>
      </c>
      <c r="PR65" t="s">
        <v>674</v>
      </c>
      <c r="PS65" t="s">
        <v>772</v>
      </c>
      <c r="PT65" t="s">
        <v>674</v>
      </c>
      <c r="PU65" t="s">
        <v>774</v>
      </c>
      <c r="PV65" t="s">
        <v>778</v>
      </c>
      <c r="PW65">
        <v>1</v>
      </c>
      <c r="PX65">
        <v>0</v>
      </c>
      <c r="PY65">
        <v>0</v>
      </c>
      <c r="PZ65">
        <v>0</v>
      </c>
      <c r="QA65">
        <v>1</v>
      </c>
      <c r="QB65">
        <v>0</v>
      </c>
      <c r="QC65">
        <v>9</v>
      </c>
      <c r="QD65">
        <v>3</v>
      </c>
      <c r="QE65">
        <v>6</v>
      </c>
      <c r="QF65">
        <v>9</v>
      </c>
      <c r="QG65">
        <v>0</v>
      </c>
      <c r="QJ65">
        <v>4</v>
      </c>
      <c r="QL65">
        <v>44694</v>
      </c>
      <c r="QU65">
        <v>9.6999999999999993</v>
      </c>
      <c r="QY65">
        <v>48</v>
      </c>
      <c r="QZ65">
        <v>14</v>
      </c>
      <c r="RA65">
        <v>34</v>
      </c>
      <c r="RD65">
        <v>18</v>
      </c>
      <c r="RE65">
        <v>2.2999999999999998</v>
      </c>
      <c r="RF65">
        <v>9</v>
      </c>
      <c r="RH65">
        <v>7</v>
      </c>
      <c r="RI65">
        <v>6</v>
      </c>
      <c r="RJ65">
        <v>1</v>
      </c>
      <c r="RL65">
        <v>20</v>
      </c>
      <c r="RM65">
        <v>30</v>
      </c>
      <c r="RO65">
        <v>37467</v>
      </c>
      <c r="RT65">
        <v>55.8</v>
      </c>
      <c r="RU65">
        <v>8.6</v>
      </c>
      <c r="RV65">
        <v>11.2</v>
      </c>
      <c r="RW65">
        <v>6.8</v>
      </c>
      <c r="RX65">
        <v>0.2</v>
      </c>
      <c r="RY65">
        <v>0</v>
      </c>
      <c r="RZ65">
        <v>0</v>
      </c>
      <c r="SC65">
        <v>0</v>
      </c>
      <c r="SD65">
        <v>40549</v>
      </c>
      <c r="SE65">
        <v>0</v>
      </c>
      <c r="SF65">
        <v>1</v>
      </c>
      <c r="SG65">
        <v>0</v>
      </c>
      <c r="SH65">
        <v>39929</v>
      </c>
      <c r="SI65">
        <v>0</v>
      </c>
      <c r="SJ65">
        <v>0</v>
      </c>
      <c r="SK65">
        <v>1</v>
      </c>
      <c r="SL65">
        <v>0</v>
      </c>
      <c r="SM65">
        <v>0</v>
      </c>
      <c r="SN65">
        <v>31222</v>
      </c>
      <c r="SO65">
        <v>1</v>
      </c>
      <c r="SP65">
        <v>69927</v>
      </c>
      <c r="SQ65">
        <v>1</v>
      </c>
      <c r="SR65">
        <v>0</v>
      </c>
      <c r="SS65">
        <v>1</v>
      </c>
      <c r="ST65">
        <v>1</v>
      </c>
      <c r="SU65">
        <v>0</v>
      </c>
      <c r="SV65">
        <v>1</v>
      </c>
      <c r="SW65">
        <v>1</v>
      </c>
      <c r="SX65">
        <v>1</v>
      </c>
      <c r="SY65" t="s">
        <v>783</v>
      </c>
      <c r="SZ65" t="s">
        <v>786</v>
      </c>
      <c r="TA65" s="2">
        <v>30764</v>
      </c>
      <c r="TB65" t="s">
        <v>788</v>
      </c>
      <c r="TC65" t="s">
        <v>796</v>
      </c>
      <c r="TD65" t="s">
        <v>799</v>
      </c>
      <c r="TE65" t="s">
        <v>781</v>
      </c>
      <c r="TF65" s="2">
        <v>29619</v>
      </c>
      <c r="TG65" t="s">
        <v>788</v>
      </c>
      <c r="TH65" t="s">
        <v>794</v>
      </c>
      <c r="TI65" t="s">
        <v>800</v>
      </c>
      <c r="TJ65" t="s">
        <v>781</v>
      </c>
      <c r="TK65" t="s">
        <v>787</v>
      </c>
      <c r="TL65" s="2">
        <v>29084</v>
      </c>
      <c r="TM65" t="s">
        <v>789</v>
      </c>
      <c r="TN65" t="s">
        <v>793</v>
      </c>
      <c r="TO65" t="s">
        <v>801</v>
      </c>
      <c r="TP65" t="s">
        <v>781</v>
      </c>
      <c r="TQ65" t="s">
        <v>786</v>
      </c>
      <c r="TR65" s="2">
        <v>24041</v>
      </c>
      <c r="TS65" t="s">
        <v>788</v>
      </c>
      <c r="TT65" t="s">
        <v>797</v>
      </c>
      <c r="TU65" t="s">
        <v>800</v>
      </c>
      <c r="TV65" t="s">
        <v>803</v>
      </c>
      <c r="TW65" t="s">
        <v>786</v>
      </c>
      <c r="TX65" s="2">
        <v>44850</v>
      </c>
      <c r="TY65" t="s">
        <v>789</v>
      </c>
      <c r="TZ65" t="s">
        <v>798</v>
      </c>
      <c r="UB65" t="s">
        <v>802</v>
      </c>
      <c r="UC65" t="s">
        <v>786</v>
      </c>
      <c r="UD65" s="2">
        <v>41685</v>
      </c>
      <c r="UE65" t="s">
        <v>797</v>
      </c>
      <c r="UF65" t="s">
        <v>800</v>
      </c>
      <c r="UG65" t="s">
        <v>803</v>
      </c>
      <c r="UH65" t="s">
        <v>787</v>
      </c>
      <c r="UI65" s="2">
        <v>42925</v>
      </c>
      <c r="UJ65" t="s">
        <v>798</v>
      </c>
      <c r="UK65" t="s">
        <v>800</v>
      </c>
      <c r="UL65" t="s">
        <v>804</v>
      </c>
      <c r="UM65" t="s">
        <v>786</v>
      </c>
      <c r="UN65" s="2">
        <v>41017</v>
      </c>
      <c r="UO65" t="s">
        <v>797</v>
      </c>
      <c r="UP65" t="s">
        <v>800</v>
      </c>
      <c r="UQ65">
        <v>0</v>
      </c>
      <c r="UR65" t="s">
        <v>806</v>
      </c>
      <c r="US65">
        <v>0</v>
      </c>
      <c r="UT65">
        <v>0</v>
      </c>
      <c r="UU65">
        <v>0</v>
      </c>
      <c r="UV65">
        <v>0</v>
      </c>
      <c r="UW65">
        <v>0</v>
      </c>
      <c r="UX65">
        <v>2</v>
      </c>
      <c r="UY65">
        <v>7588.97</v>
      </c>
      <c r="UZ65">
        <v>7776.71</v>
      </c>
      <c r="VA65">
        <v>0</v>
      </c>
      <c r="VB65">
        <v>0</v>
      </c>
      <c r="VC65">
        <v>0</v>
      </c>
      <c r="VD65">
        <v>0</v>
      </c>
      <c r="VE65">
        <v>0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0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1</v>
      </c>
      <c r="WC65">
        <v>4089.49</v>
      </c>
      <c r="WD65">
        <v>3537.45</v>
      </c>
      <c r="WE65">
        <v>0</v>
      </c>
      <c r="WF65">
        <v>0</v>
      </c>
      <c r="WG65">
        <v>0</v>
      </c>
      <c r="WH65">
        <v>3</v>
      </c>
      <c r="WI65">
        <v>9672.35</v>
      </c>
      <c r="WJ65">
        <v>9214.11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0</v>
      </c>
      <c r="WT65">
        <v>0</v>
      </c>
      <c r="WU65">
        <v>0</v>
      </c>
      <c r="WV65">
        <v>0</v>
      </c>
      <c r="WW65">
        <v>0</v>
      </c>
      <c r="WX65">
        <v>0</v>
      </c>
      <c r="WY65">
        <v>0</v>
      </c>
      <c r="WZ65">
        <v>0</v>
      </c>
      <c r="XA65">
        <v>0</v>
      </c>
      <c r="XB65">
        <v>0</v>
      </c>
      <c r="XC65">
        <v>0</v>
      </c>
      <c r="XD65">
        <v>0</v>
      </c>
      <c r="XE65">
        <v>0</v>
      </c>
      <c r="XF65">
        <v>0</v>
      </c>
      <c r="XG65">
        <v>0</v>
      </c>
      <c r="XH65">
        <v>0</v>
      </c>
      <c r="XI65">
        <v>0</v>
      </c>
      <c r="XJ65">
        <v>0</v>
      </c>
      <c r="XK65">
        <v>3</v>
      </c>
      <c r="XL65">
        <v>3787.06</v>
      </c>
      <c r="XM65">
        <v>3984.94</v>
      </c>
      <c r="XN65">
        <v>0</v>
      </c>
      <c r="XO65">
        <v>0</v>
      </c>
      <c r="XP65">
        <v>0</v>
      </c>
      <c r="XQ65">
        <v>0</v>
      </c>
      <c r="XR65">
        <v>0</v>
      </c>
      <c r="XS65">
        <v>0</v>
      </c>
      <c r="XT65">
        <v>5</v>
      </c>
      <c r="XU65">
        <v>15005.87</v>
      </c>
      <c r="XV65">
        <v>15978.87</v>
      </c>
      <c r="XW65">
        <v>0</v>
      </c>
      <c r="XX65">
        <v>0</v>
      </c>
      <c r="XY65">
        <v>0</v>
      </c>
      <c r="XZ65">
        <v>4</v>
      </c>
      <c r="YA65">
        <v>15539.3</v>
      </c>
      <c r="YB65">
        <v>15483.55</v>
      </c>
      <c r="YC65">
        <v>0</v>
      </c>
      <c r="YD65" t="s">
        <v>807</v>
      </c>
      <c r="YE65">
        <v>0</v>
      </c>
      <c r="YF65">
        <v>0</v>
      </c>
      <c r="YG65">
        <v>5</v>
      </c>
      <c r="YH65">
        <v>2189.8200000000002</v>
      </c>
      <c r="YI65">
        <v>2506.29</v>
      </c>
      <c r="YJ65">
        <v>0</v>
      </c>
      <c r="YK65">
        <v>0</v>
      </c>
      <c r="YL65">
        <v>0</v>
      </c>
      <c r="YM65">
        <v>0</v>
      </c>
      <c r="YN65">
        <v>0</v>
      </c>
      <c r="YO65">
        <v>0</v>
      </c>
      <c r="YP65">
        <v>0</v>
      </c>
      <c r="YQ65">
        <v>0</v>
      </c>
      <c r="YR65">
        <v>0</v>
      </c>
      <c r="YS65">
        <v>5</v>
      </c>
      <c r="YT65">
        <v>16215.85</v>
      </c>
      <c r="YU65">
        <v>12973.01</v>
      </c>
      <c r="YV65">
        <v>0</v>
      </c>
      <c r="YW65">
        <v>0</v>
      </c>
      <c r="YX65">
        <v>0</v>
      </c>
      <c r="YY65">
        <v>1</v>
      </c>
      <c r="YZ65">
        <v>1995.53</v>
      </c>
      <c r="ZA65">
        <v>2144.6999999999998</v>
      </c>
      <c r="ZB65">
        <v>3</v>
      </c>
      <c r="ZC65">
        <v>13212.53</v>
      </c>
      <c r="ZD65">
        <v>12316.12</v>
      </c>
      <c r="ZE65">
        <v>19</v>
      </c>
      <c r="ZF65" t="s">
        <v>809</v>
      </c>
      <c r="ZG65">
        <v>2110.9499999999998</v>
      </c>
      <c r="ZH65">
        <v>2348.4699999999998</v>
      </c>
      <c r="ZI65">
        <v>0</v>
      </c>
      <c r="ZJ65" t="s">
        <v>809</v>
      </c>
      <c r="ZK65">
        <v>0</v>
      </c>
      <c r="ZL65">
        <v>0</v>
      </c>
      <c r="ZM65">
        <v>0</v>
      </c>
      <c r="ZN65" t="s">
        <v>809</v>
      </c>
      <c r="ZO65">
        <v>0</v>
      </c>
      <c r="ZP65">
        <v>0</v>
      </c>
      <c r="ZQ65">
        <v>0</v>
      </c>
      <c r="ZR65" t="s">
        <v>810</v>
      </c>
      <c r="ZS65">
        <v>0</v>
      </c>
      <c r="ZT65">
        <v>0</v>
      </c>
      <c r="ZU65">
        <v>0</v>
      </c>
      <c r="ZV65" t="s">
        <v>810</v>
      </c>
      <c r="ZW65">
        <v>0</v>
      </c>
      <c r="ZX65">
        <v>0</v>
      </c>
      <c r="ZY65">
        <v>16</v>
      </c>
      <c r="ZZ65" t="s">
        <v>808</v>
      </c>
      <c r="AAA65">
        <v>16458.439999999999</v>
      </c>
      <c r="AAB65">
        <v>14506.56</v>
      </c>
      <c r="AAC65">
        <v>0</v>
      </c>
      <c r="AAD65">
        <v>0</v>
      </c>
      <c r="AAE65">
        <v>0</v>
      </c>
      <c r="AAF65">
        <v>0</v>
      </c>
      <c r="AAG65">
        <v>0</v>
      </c>
      <c r="AAH65">
        <v>0</v>
      </c>
      <c r="AAI65">
        <v>0</v>
      </c>
      <c r="AAJ65">
        <v>0</v>
      </c>
      <c r="AAK65">
        <v>0</v>
      </c>
      <c r="AAL65">
        <v>0</v>
      </c>
      <c r="AAM65">
        <v>0</v>
      </c>
      <c r="AAN65">
        <v>0</v>
      </c>
      <c r="AAO65">
        <v>0</v>
      </c>
      <c r="AAP65">
        <v>0</v>
      </c>
      <c r="AAQ65">
        <v>0</v>
      </c>
      <c r="AAR65">
        <v>0</v>
      </c>
      <c r="AAS65">
        <v>0</v>
      </c>
      <c r="AAT65">
        <v>0</v>
      </c>
      <c r="AAU65">
        <v>2</v>
      </c>
      <c r="AAV65">
        <v>12240.95</v>
      </c>
      <c r="AAW65">
        <v>13627.85</v>
      </c>
      <c r="AAX65">
        <v>0</v>
      </c>
      <c r="AAY65">
        <v>0</v>
      </c>
      <c r="AAZ65">
        <v>0</v>
      </c>
      <c r="ABA65">
        <v>0</v>
      </c>
      <c r="ABB65">
        <v>0</v>
      </c>
      <c r="ABC65">
        <v>0</v>
      </c>
      <c r="ABD65">
        <v>1</v>
      </c>
      <c r="ABE65">
        <v>1</v>
      </c>
      <c r="ABF65">
        <v>0</v>
      </c>
      <c r="ABG65">
        <v>1</v>
      </c>
      <c r="ABH65">
        <v>0</v>
      </c>
      <c r="ABI65">
        <v>0</v>
      </c>
      <c r="ABJ65">
        <v>0</v>
      </c>
      <c r="ABK65">
        <v>75</v>
      </c>
      <c r="ABL65">
        <v>0</v>
      </c>
      <c r="ABM65">
        <v>2</v>
      </c>
      <c r="ABN65">
        <v>0</v>
      </c>
      <c r="ABO65">
        <v>0</v>
      </c>
      <c r="ABP65">
        <v>2</v>
      </c>
      <c r="ABQ65">
        <v>0</v>
      </c>
      <c r="ABR65">
        <v>0</v>
      </c>
    </row>
    <row r="66" spans="1:746" x14ac:dyDescent="0.3">
      <c r="A66">
        <v>65</v>
      </c>
      <c r="B66" t="s">
        <v>594</v>
      </c>
      <c r="C66" t="s">
        <v>595</v>
      </c>
      <c r="D66" t="s">
        <v>596</v>
      </c>
      <c r="E66">
        <v>1115</v>
      </c>
      <c r="F66">
        <v>5.2</v>
      </c>
      <c r="G66" t="s">
        <v>600</v>
      </c>
      <c r="H66" t="s">
        <v>665</v>
      </c>
      <c r="I66" t="s">
        <v>673</v>
      </c>
      <c r="J66" t="s">
        <v>673</v>
      </c>
      <c r="K66" t="s">
        <v>673</v>
      </c>
      <c r="M66" t="s">
        <v>677</v>
      </c>
      <c r="N66" t="s">
        <v>673</v>
      </c>
      <c r="O66" t="s">
        <v>682</v>
      </c>
      <c r="P66" t="s">
        <v>746</v>
      </c>
      <c r="Q66" t="s">
        <v>754</v>
      </c>
      <c r="S66" t="s">
        <v>757</v>
      </c>
      <c r="T66" t="s">
        <v>761</v>
      </c>
      <c r="U66">
        <v>1</v>
      </c>
      <c r="V66">
        <v>1</v>
      </c>
      <c r="W66">
        <v>1</v>
      </c>
      <c r="X66">
        <v>1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H66">
        <v>4</v>
      </c>
      <c r="AI66">
        <v>4</v>
      </c>
      <c r="AJ66">
        <v>2205</v>
      </c>
      <c r="AK66">
        <v>1</v>
      </c>
      <c r="AL66">
        <v>1</v>
      </c>
      <c r="AM66">
        <v>0</v>
      </c>
      <c r="AN66">
        <v>0</v>
      </c>
      <c r="AO66">
        <v>0</v>
      </c>
      <c r="AP66">
        <v>1</v>
      </c>
      <c r="AQ66">
        <v>1</v>
      </c>
      <c r="AR66">
        <v>0</v>
      </c>
      <c r="AS66">
        <v>0</v>
      </c>
      <c r="AT66">
        <v>0</v>
      </c>
      <c r="AU66">
        <v>0</v>
      </c>
      <c r="AV66">
        <v>1</v>
      </c>
      <c r="AW66">
        <v>1</v>
      </c>
      <c r="AX66">
        <v>0</v>
      </c>
      <c r="AY66">
        <v>1</v>
      </c>
      <c r="AZ66">
        <v>0</v>
      </c>
      <c r="BA66">
        <v>0</v>
      </c>
      <c r="BB66">
        <v>0</v>
      </c>
      <c r="BC66">
        <v>1</v>
      </c>
      <c r="BD66">
        <v>2</v>
      </c>
      <c r="BE66">
        <v>1.71</v>
      </c>
      <c r="BF66">
        <v>0.45</v>
      </c>
      <c r="BI66" t="s">
        <v>674</v>
      </c>
      <c r="BL66" t="s">
        <v>674</v>
      </c>
      <c r="BM66">
        <v>7</v>
      </c>
      <c r="BN66">
        <v>80</v>
      </c>
      <c r="BQ66">
        <v>6</v>
      </c>
      <c r="BR66">
        <v>1722</v>
      </c>
      <c r="BS66">
        <v>6</v>
      </c>
      <c r="BT66">
        <v>3786</v>
      </c>
      <c r="BX66">
        <v>50</v>
      </c>
      <c r="BY66">
        <v>684</v>
      </c>
      <c r="BZ66">
        <v>3</v>
      </c>
      <c r="CA66">
        <v>3</v>
      </c>
      <c r="CB66">
        <v>1</v>
      </c>
      <c r="CC66">
        <v>0</v>
      </c>
      <c r="CD66">
        <v>2</v>
      </c>
      <c r="CE66">
        <v>3</v>
      </c>
      <c r="CF66">
        <v>4392</v>
      </c>
      <c r="CG66">
        <v>0</v>
      </c>
      <c r="CH66">
        <v>0</v>
      </c>
      <c r="CL66">
        <v>25</v>
      </c>
      <c r="CM66">
        <v>0</v>
      </c>
      <c r="CN66">
        <v>2</v>
      </c>
      <c r="CO66">
        <v>5</v>
      </c>
      <c r="CP66">
        <v>1</v>
      </c>
      <c r="CQ66">
        <v>1</v>
      </c>
      <c r="CR66">
        <v>5</v>
      </c>
      <c r="CT66">
        <v>25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13989</v>
      </c>
      <c r="DD66">
        <v>1</v>
      </c>
      <c r="DE66">
        <v>2921</v>
      </c>
      <c r="DF66">
        <v>1</v>
      </c>
      <c r="DG66">
        <v>1082</v>
      </c>
      <c r="DK66">
        <v>20</v>
      </c>
      <c r="DL66">
        <v>0</v>
      </c>
      <c r="DM66">
        <v>0</v>
      </c>
      <c r="DN66">
        <v>0</v>
      </c>
      <c r="DO66">
        <v>0</v>
      </c>
      <c r="DP66">
        <v>3</v>
      </c>
      <c r="DQ66">
        <v>864</v>
      </c>
      <c r="DR66">
        <v>6</v>
      </c>
      <c r="DS66">
        <v>5382</v>
      </c>
      <c r="DW66">
        <v>25</v>
      </c>
      <c r="DX66">
        <v>882</v>
      </c>
      <c r="DY66">
        <v>1</v>
      </c>
      <c r="DZ66">
        <v>2</v>
      </c>
      <c r="EA66">
        <v>0</v>
      </c>
      <c r="EB66">
        <v>2</v>
      </c>
      <c r="EC66">
        <v>1</v>
      </c>
      <c r="ED66">
        <v>4</v>
      </c>
      <c r="EE66">
        <v>7504</v>
      </c>
      <c r="EF66">
        <v>3</v>
      </c>
      <c r="EG66">
        <v>4365</v>
      </c>
      <c r="EK66">
        <v>25</v>
      </c>
      <c r="EL66">
        <v>2</v>
      </c>
      <c r="EM66">
        <v>2</v>
      </c>
      <c r="EN66">
        <v>0</v>
      </c>
      <c r="EO66">
        <v>0</v>
      </c>
      <c r="EP66">
        <v>2</v>
      </c>
      <c r="EQ66">
        <v>6</v>
      </c>
      <c r="ES66">
        <v>20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4</v>
      </c>
      <c r="FA66">
        <v>0</v>
      </c>
      <c r="FB66">
        <v>19905</v>
      </c>
      <c r="FC66">
        <v>5</v>
      </c>
      <c r="FD66">
        <v>4360</v>
      </c>
      <c r="FE66">
        <v>1</v>
      </c>
      <c r="FF66">
        <v>2903</v>
      </c>
      <c r="FI66" t="s">
        <v>764</v>
      </c>
      <c r="FJ66">
        <v>20</v>
      </c>
      <c r="FK66">
        <v>3</v>
      </c>
      <c r="FL66">
        <v>0</v>
      </c>
      <c r="FM66">
        <v>1</v>
      </c>
      <c r="FN66">
        <v>2</v>
      </c>
      <c r="FO66">
        <v>7</v>
      </c>
      <c r="FQ66">
        <v>27</v>
      </c>
      <c r="FU66">
        <v>3</v>
      </c>
      <c r="FV66">
        <v>8</v>
      </c>
      <c r="FX66">
        <v>5</v>
      </c>
      <c r="FY66">
        <v>2</v>
      </c>
      <c r="FZ66">
        <v>5855</v>
      </c>
      <c r="GA66" t="s">
        <v>766</v>
      </c>
      <c r="GG66">
        <v>71914</v>
      </c>
      <c r="GJ66">
        <v>0</v>
      </c>
      <c r="GK66">
        <v>17</v>
      </c>
      <c r="GL66">
        <v>13</v>
      </c>
      <c r="GN66">
        <v>0</v>
      </c>
      <c r="GO66">
        <v>50</v>
      </c>
      <c r="GP66">
        <v>0</v>
      </c>
      <c r="GQ66">
        <v>0</v>
      </c>
      <c r="GR66">
        <v>0</v>
      </c>
      <c r="GS66">
        <v>0</v>
      </c>
      <c r="GT66">
        <v>72491</v>
      </c>
      <c r="GU66">
        <v>0</v>
      </c>
      <c r="GV66">
        <v>0</v>
      </c>
      <c r="GW66">
        <v>9</v>
      </c>
      <c r="GX66">
        <v>10</v>
      </c>
      <c r="GZ66">
        <v>0</v>
      </c>
      <c r="HA66">
        <v>60</v>
      </c>
      <c r="HB66">
        <v>0</v>
      </c>
      <c r="HC66">
        <v>0</v>
      </c>
      <c r="HD66">
        <v>0</v>
      </c>
      <c r="HE66">
        <v>0</v>
      </c>
      <c r="HF66">
        <v>148262</v>
      </c>
      <c r="HG66">
        <v>4</v>
      </c>
      <c r="HH66">
        <v>0</v>
      </c>
      <c r="HI66">
        <v>7</v>
      </c>
      <c r="HJ66">
        <v>2583</v>
      </c>
      <c r="HK66">
        <v>8</v>
      </c>
      <c r="HL66">
        <v>6912</v>
      </c>
      <c r="HP66">
        <v>25</v>
      </c>
      <c r="HQ66">
        <v>469</v>
      </c>
      <c r="HR66">
        <v>2</v>
      </c>
      <c r="HS66">
        <v>1</v>
      </c>
      <c r="HT66">
        <v>3</v>
      </c>
      <c r="HU66">
        <v>0</v>
      </c>
      <c r="HV66">
        <v>3</v>
      </c>
      <c r="HW66">
        <v>12</v>
      </c>
      <c r="HX66">
        <v>0</v>
      </c>
      <c r="HZ66">
        <v>0</v>
      </c>
      <c r="IA66">
        <v>25</v>
      </c>
      <c r="IB66">
        <v>0</v>
      </c>
      <c r="IC66">
        <v>2</v>
      </c>
      <c r="ID66">
        <v>0</v>
      </c>
      <c r="IE66">
        <v>0</v>
      </c>
      <c r="IF66">
        <v>5152</v>
      </c>
      <c r="IG66">
        <v>0</v>
      </c>
      <c r="IH66">
        <v>0</v>
      </c>
      <c r="II66" s="3">
        <v>3.1269999999999998</v>
      </c>
      <c r="IJ66">
        <v>0</v>
      </c>
      <c r="IK66" s="3">
        <v>0.13139537162697634</v>
      </c>
      <c r="IL66" s="3">
        <v>0.77187415941674564</v>
      </c>
      <c r="IN66">
        <v>1</v>
      </c>
      <c r="IO66">
        <v>2088</v>
      </c>
      <c r="IP66">
        <v>3</v>
      </c>
      <c r="IQ66">
        <v>6885</v>
      </c>
      <c r="IU66">
        <v>25</v>
      </c>
      <c r="IV66">
        <v>1</v>
      </c>
      <c r="IW66">
        <v>2</v>
      </c>
      <c r="IX66">
        <v>1</v>
      </c>
      <c r="IY66">
        <v>1</v>
      </c>
      <c r="IZ66">
        <v>0</v>
      </c>
      <c r="JA66">
        <v>0</v>
      </c>
      <c r="JB66">
        <v>0</v>
      </c>
      <c r="JC66">
        <v>0</v>
      </c>
      <c r="JD66">
        <v>1</v>
      </c>
      <c r="JE66">
        <v>2259</v>
      </c>
      <c r="JG66">
        <v>25</v>
      </c>
      <c r="JH66">
        <v>0</v>
      </c>
      <c r="JI66">
        <v>4</v>
      </c>
      <c r="JJ66">
        <v>5</v>
      </c>
      <c r="JK66">
        <v>5</v>
      </c>
      <c r="JL66">
        <v>51635</v>
      </c>
      <c r="JM66">
        <v>14</v>
      </c>
      <c r="JN66">
        <v>82950</v>
      </c>
      <c r="JO66">
        <v>16</v>
      </c>
      <c r="JP66">
        <v>94800</v>
      </c>
      <c r="JQ66" t="s">
        <v>764</v>
      </c>
      <c r="JR66">
        <v>75</v>
      </c>
      <c r="JS66">
        <v>15</v>
      </c>
      <c r="JT66">
        <v>12</v>
      </c>
      <c r="JU66">
        <v>2</v>
      </c>
      <c r="JV66">
        <v>1</v>
      </c>
      <c r="JW66">
        <v>12</v>
      </c>
      <c r="JX66">
        <v>6</v>
      </c>
      <c r="JZ66">
        <v>3</v>
      </c>
      <c r="KA66">
        <v>50</v>
      </c>
      <c r="KB66">
        <v>0</v>
      </c>
      <c r="KC66">
        <v>7</v>
      </c>
      <c r="KD66">
        <v>0</v>
      </c>
      <c r="KE66">
        <v>0</v>
      </c>
      <c r="KF66">
        <v>101712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9</v>
      </c>
      <c r="KN66">
        <v>6</v>
      </c>
      <c r="KO66">
        <v>0</v>
      </c>
      <c r="KP66">
        <v>0</v>
      </c>
      <c r="KQ66">
        <v>99658</v>
      </c>
      <c r="KR66">
        <v>4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5</v>
      </c>
      <c r="MD66">
        <v>0</v>
      </c>
      <c r="ME66">
        <v>3</v>
      </c>
      <c r="MF66">
        <v>9981</v>
      </c>
      <c r="MG66">
        <v>6</v>
      </c>
      <c r="MH66">
        <v>19962</v>
      </c>
      <c r="MI66" t="s">
        <v>768</v>
      </c>
      <c r="MJ66">
        <v>20</v>
      </c>
      <c r="MK66">
        <v>3</v>
      </c>
      <c r="ML66">
        <v>3</v>
      </c>
      <c r="MM66">
        <v>1</v>
      </c>
      <c r="MN66">
        <v>2</v>
      </c>
      <c r="MO66" s="3">
        <v>0</v>
      </c>
      <c r="MP66">
        <v>0</v>
      </c>
      <c r="MQ66">
        <v>50</v>
      </c>
      <c r="MR66">
        <v>0</v>
      </c>
      <c r="MS66">
        <v>42991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1.468</v>
      </c>
      <c r="MZ66">
        <v>0</v>
      </c>
      <c r="NA66">
        <v>1.506</v>
      </c>
      <c r="NB66">
        <v>1.907</v>
      </c>
      <c r="ND66">
        <v>0</v>
      </c>
      <c r="NE66">
        <v>31.225000000000001</v>
      </c>
      <c r="NF66">
        <v>6.6710000000000003</v>
      </c>
      <c r="NG66">
        <v>0</v>
      </c>
      <c r="NH66">
        <v>0</v>
      </c>
      <c r="NI66">
        <v>0</v>
      </c>
      <c r="NJ66">
        <v>1.464</v>
      </c>
      <c r="NK66">
        <v>18.27</v>
      </c>
      <c r="NL66">
        <v>0.4</v>
      </c>
      <c r="NN66">
        <v>4</v>
      </c>
      <c r="NP66">
        <v>14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3</v>
      </c>
      <c r="OB66">
        <v>38</v>
      </c>
      <c r="OF66">
        <v>32</v>
      </c>
      <c r="OG66">
        <v>44</v>
      </c>
      <c r="OR66">
        <v>21</v>
      </c>
      <c r="OT66">
        <v>53</v>
      </c>
      <c r="OU66">
        <v>49</v>
      </c>
      <c r="OZ66">
        <v>12</v>
      </c>
      <c r="PC66">
        <v>30</v>
      </c>
      <c r="PG66">
        <v>0</v>
      </c>
      <c r="PP66" t="s">
        <v>769</v>
      </c>
      <c r="PR66" t="s">
        <v>673</v>
      </c>
      <c r="PT66" t="s">
        <v>674</v>
      </c>
      <c r="PU66" t="s">
        <v>776</v>
      </c>
      <c r="PV66" t="s">
        <v>779</v>
      </c>
      <c r="PW66">
        <v>0</v>
      </c>
      <c r="PX66">
        <v>1</v>
      </c>
      <c r="PY66">
        <v>0</v>
      </c>
      <c r="PZ66">
        <v>0</v>
      </c>
      <c r="QA66">
        <v>0</v>
      </c>
      <c r="QB66">
        <v>0</v>
      </c>
      <c r="QC66">
        <v>18</v>
      </c>
      <c r="QD66">
        <v>16</v>
      </c>
      <c r="QE66">
        <v>2</v>
      </c>
      <c r="QF66">
        <v>6</v>
      </c>
      <c r="QG66">
        <v>0</v>
      </c>
      <c r="QI66">
        <v>1</v>
      </c>
      <c r="QM66">
        <v>5</v>
      </c>
      <c r="QU66">
        <v>4.5999999999999996</v>
      </c>
      <c r="QV66">
        <v>50</v>
      </c>
      <c r="QY66">
        <v>17</v>
      </c>
      <c r="QZ66">
        <v>10</v>
      </c>
      <c r="RA66">
        <v>7</v>
      </c>
      <c r="RD66">
        <v>11</v>
      </c>
      <c r="RE66">
        <v>2</v>
      </c>
      <c r="RH66">
        <v>5</v>
      </c>
      <c r="RI66">
        <v>4</v>
      </c>
      <c r="RJ66">
        <v>1</v>
      </c>
      <c r="RL66">
        <v>25</v>
      </c>
      <c r="RQ66">
        <v>38</v>
      </c>
      <c r="RR66">
        <v>6086</v>
      </c>
      <c r="RS66">
        <v>1</v>
      </c>
      <c r="RT66">
        <v>0</v>
      </c>
      <c r="RU66">
        <v>0</v>
      </c>
      <c r="RV66">
        <v>0</v>
      </c>
      <c r="RW66">
        <v>0</v>
      </c>
      <c r="RX66">
        <v>0</v>
      </c>
      <c r="RY66">
        <v>1</v>
      </c>
      <c r="RZ66">
        <v>2</v>
      </c>
      <c r="SD66">
        <v>43</v>
      </c>
      <c r="SE66">
        <v>0</v>
      </c>
      <c r="SF66">
        <v>1</v>
      </c>
      <c r="SG66">
        <v>0</v>
      </c>
      <c r="SH66">
        <v>104940</v>
      </c>
      <c r="SI66">
        <v>0</v>
      </c>
      <c r="SJ66">
        <v>0</v>
      </c>
      <c r="SK66">
        <v>1</v>
      </c>
      <c r="SL66">
        <v>38877</v>
      </c>
      <c r="SM66">
        <v>0</v>
      </c>
      <c r="SN66">
        <v>104986</v>
      </c>
      <c r="SO66">
        <v>1</v>
      </c>
      <c r="SP66">
        <v>57157</v>
      </c>
      <c r="SQ66">
        <v>0</v>
      </c>
      <c r="SR66">
        <v>72845</v>
      </c>
      <c r="SS66">
        <v>1</v>
      </c>
      <c r="ST66">
        <v>1</v>
      </c>
      <c r="SU66">
        <v>0</v>
      </c>
      <c r="SV66">
        <v>1</v>
      </c>
      <c r="SW66">
        <v>1</v>
      </c>
      <c r="SX66">
        <v>1</v>
      </c>
      <c r="SY66" t="s">
        <v>782</v>
      </c>
      <c r="SZ66" t="s">
        <v>786</v>
      </c>
      <c r="TA66" s="2">
        <v>34081</v>
      </c>
      <c r="TB66" t="s">
        <v>792</v>
      </c>
      <c r="TC66" t="s">
        <v>795</v>
      </c>
      <c r="TE66" t="s">
        <v>781</v>
      </c>
      <c r="TF66" s="2">
        <v>22353</v>
      </c>
      <c r="TG66" t="s">
        <v>792</v>
      </c>
      <c r="TH66" t="s">
        <v>794</v>
      </c>
      <c r="TI66" t="s">
        <v>799</v>
      </c>
      <c r="TJ66" t="s">
        <v>785</v>
      </c>
      <c r="TK66" t="s">
        <v>787</v>
      </c>
      <c r="TL66" s="2">
        <v>36154</v>
      </c>
      <c r="TM66" t="s">
        <v>788</v>
      </c>
      <c r="TN66" t="s">
        <v>797</v>
      </c>
      <c r="TO66" t="s">
        <v>800</v>
      </c>
      <c r="TP66" t="s">
        <v>785</v>
      </c>
      <c r="TQ66" t="s">
        <v>787</v>
      </c>
      <c r="TR66" s="2">
        <v>35657</v>
      </c>
      <c r="TS66" t="s">
        <v>788</v>
      </c>
      <c r="TT66" t="s">
        <v>793</v>
      </c>
      <c r="TU66" t="s">
        <v>800</v>
      </c>
      <c r="TV66" t="s">
        <v>802</v>
      </c>
      <c r="TW66" t="s">
        <v>786</v>
      </c>
      <c r="TX66" s="2">
        <v>40548</v>
      </c>
      <c r="TY66" t="s">
        <v>789</v>
      </c>
      <c r="TZ66" t="s">
        <v>783</v>
      </c>
      <c r="UB66" t="s">
        <v>802</v>
      </c>
      <c r="UC66" t="s">
        <v>787</v>
      </c>
      <c r="UD66" s="2">
        <v>40801</v>
      </c>
      <c r="UE66" t="s">
        <v>805</v>
      </c>
      <c r="UF66" t="s">
        <v>799</v>
      </c>
      <c r="UG66" t="s">
        <v>804</v>
      </c>
      <c r="UH66" t="s">
        <v>786</v>
      </c>
      <c r="UI66" s="2">
        <v>42190</v>
      </c>
      <c r="UJ66" t="s">
        <v>798</v>
      </c>
      <c r="UL66" t="s">
        <v>803</v>
      </c>
      <c r="UM66" t="s">
        <v>786</v>
      </c>
      <c r="UN66" s="2">
        <v>39862</v>
      </c>
      <c r="UO66" t="s">
        <v>798</v>
      </c>
      <c r="UP66" t="s">
        <v>800</v>
      </c>
      <c r="UQ66">
        <v>0</v>
      </c>
      <c r="UR66" t="s">
        <v>806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1</v>
      </c>
      <c r="UY66">
        <v>225.99</v>
      </c>
      <c r="UZ66">
        <v>211.63</v>
      </c>
      <c r="VA66">
        <v>0</v>
      </c>
      <c r="VB66">
        <v>0</v>
      </c>
      <c r="VC66">
        <v>0</v>
      </c>
      <c r="VD66">
        <v>3</v>
      </c>
      <c r="VE66">
        <v>9513.85</v>
      </c>
      <c r="VF66">
        <v>11329.52</v>
      </c>
      <c r="VG66">
        <v>0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2</v>
      </c>
      <c r="VN66">
        <v>1681.37</v>
      </c>
      <c r="VO66">
        <v>1906.27</v>
      </c>
      <c r="VP66">
        <v>0</v>
      </c>
      <c r="VQ66">
        <v>0</v>
      </c>
      <c r="VR66">
        <v>0</v>
      </c>
      <c r="VS66">
        <v>0</v>
      </c>
      <c r="VT66">
        <v>0</v>
      </c>
      <c r="VU66">
        <v>0</v>
      </c>
      <c r="VV66">
        <v>0</v>
      </c>
      <c r="VW66">
        <v>0</v>
      </c>
      <c r="VX66">
        <v>0</v>
      </c>
      <c r="VY66">
        <v>3</v>
      </c>
      <c r="VZ66">
        <v>11972.63</v>
      </c>
      <c r="WA66">
        <v>11107.9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3</v>
      </c>
      <c r="WI66">
        <v>14967.54</v>
      </c>
      <c r="WJ66">
        <v>15743.48</v>
      </c>
      <c r="WK66">
        <v>2</v>
      </c>
      <c r="WL66">
        <v>2053.2399999999998</v>
      </c>
      <c r="WM66">
        <v>2416.94</v>
      </c>
      <c r="WN66">
        <v>0</v>
      </c>
      <c r="WO66">
        <v>0</v>
      </c>
      <c r="WP66">
        <v>0</v>
      </c>
      <c r="WQ66">
        <v>4</v>
      </c>
      <c r="WR66">
        <v>15361.61</v>
      </c>
      <c r="WS66">
        <v>18351.77</v>
      </c>
      <c r="WT66">
        <v>0</v>
      </c>
      <c r="WU66">
        <v>0</v>
      </c>
      <c r="WV66">
        <v>0</v>
      </c>
      <c r="WW66">
        <v>0</v>
      </c>
      <c r="WX66">
        <v>0</v>
      </c>
      <c r="WY66">
        <v>0</v>
      </c>
      <c r="WZ66">
        <v>0</v>
      </c>
      <c r="XA66">
        <v>0</v>
      </c>
      <c r="XB66">
        <v>0</v>
      </c>
      <c r="XC66">
        <v>0</v>
      </c>
      <c r="XD66">
        <v>0</v>
      </c>
      <c r="XE66">
        <v>2</v>
      </c>
      <c r="XF66">
        <v>6105.75</v>
      </c>
      <c r="XG66">
        <v>6161.42</v>
      </c>
      <c r="XH66">
        <v>5</v>
      </c>
      <c r="XI66">
        <v>16861.29</v>
      </c>
      <c r="XJ66">
        <v>16123.15</v>
      </c>
      <c r="XK66">
        <v>3</v>
      </c>
      <c r="XL66">
        <v>2832.66</v>
      </c>
      <c r="XM66">
        <v>2309.2399999999998</v>
      </c>
      <c r="XN66">
        <v>0</v>
      </c>
      <c r="XO66">
        <v>0</v>
      </c>
      <c r="XP66">
        <v>0</v>
      </c>
      <c r="XQ66">
        <v>0</v>
      </c>
      <c r="XR66">
        <v>0</v>
      </c>
      <c r="XS66">
        <v>0</v>
      </c>
      <c r="XT66">
        <v>5</v>
      </c>
      <c r="XU66">
        <v>15313.03</v>
      </c>
      <c r="XV66">
        <v>14561.37</v>
      </c>
      <c r="XW66">
        <v>0</v>
      </c>
      <c r="XX66">
        <v>0</v>
      </c>
      <c r="XY66">
        <v>0</v>
      </c>
      <c r="XZ66">
        <v>0</v>
      </c>
      <c r="YA66">
        <v>0</v>
      </c>
      <c r="YB66">
        <v>0</v>
      </c>
      <c r="YC66">
        <v>0</v>
      </c>
      <c r="YD66" t="s">
        <v>807</v>
      </c>
      <c r="YE66">
        <v>0</v>
      </c>
      <c r="YF66">
        <v>0</v>
      </c>
      <c r="YG66">
        <v>5</v>
      </c>
      <c r="YH66">
        <v>2493.4499999999998</v>
      </c>
      <c r="YI66">
        <v>2337.96</v>
      </c>
      <c r="YJ66">
        <v>0</v>
      </c>
      <c r="YK66">
        <v>0</v>
      </c>
      <c r="YL66">
        <v>0</v>
      </c>
      <c r="YM66">
        <v>4</v>
      </c>
      <c r="YN66">
        <v>19342.689999999999</v>
      </c>
      <c r="YO66">
        <v>20759.55</v>
      </c>
      <c r="YP66">
        <v>0</v>
      </c>
      <c r="YQ66">
        <v>0</v>
      </c>
      <c r="YR66">
        <v>0</v>
      </c>
      <c r="YS66">
        <v>0</v>
      </c>
      <c r="YT66">
        <v>0</v>
      </c>
      <c r="YU66">
        <v>0</v>
      </c>
      <c r="YV66">
        <v>0</v>
      </c>
      <c r="YW66">
        <v>0</v>
      </c>
      <c r="YX66">
        <v>0</v>
      </c>
      <c r="YY66">
        <v>0</v>
      </c>
      <c r="YZ66">
        <v>0</v>
      </c>
      <c r="ZA66">
        <v>0</v>
      </c>
      <c r="ZB66">
        <v>1</v>
      </c>
      <c r="ZC66">
        <v>4384</v>
      </c>
      <c r="ZD66">
        <v>4741.91</v>
      </c>
      <c r="ZE66">
        <v>2</v>
      </c>
      <c r="ZF66" t="s">
        <v>808</v>
      </c>
      <c r="ZG66">
        <v>913.2</v>
      </c>
      <c r="ZH66">
        <v>808.21</v>
      </c>
      <c r="ZI66">
        <v>0</v>
      </c>
      <c r="ZJ66" t="s">
        <v>808</v>
      </c>
      <c r="ZK66">
        <v>0</v>
      </c>
      <c r="ZL66">
        <v>0</v>
      </c>
      <c r="ZM66">
        <v>11</v>
      </c>
      <c r="ZN66" t="s">
        <v>809</v>
      </c>
      <c r="ZO66">
        <v>6783.69</v>
      </c>
      <c r="ZP66">
        <v>6770.31</v>
      </c>
      <c r="ZQ66">
        <v>0</v>
      </c>
      <c r="ZR66" t="s">
        <v>810</v>
      </c>
      <c r="ZS66">
        <v>0</v>
      </c>
      <c r="ZT66">
        <v>0</v>
      </c>
      <c r="ZU66">
        <v>0</v>
      </c>
      <c r="ZV66" t="s">
        <v>810</v>
      </c>
      <c r="ZW66">
        <v>0</v>
      </c>
      <c r="ZX66">
        <v>0</v>
      </c>
      <c r="ZY66">
        <v>0</v>
      </c>
      <c r="ZZ66" t="s">
        <v>808</v>
      </c>
      <c r="AAA66">
        <v>0</v>
      </c>
      <c r="AAB66">
        <v>0</v>
      </c>
      <c r="AAC66">
        <v>0</v>
      </c>
      <c r="AAD66">
        <v>0</v>
      </c>
      <c r="AAE66">
        <v>0</v>
      </c>
      <c r="AAF66">
        <v>2</v>
      </c>
      <c r="AAG66">
        <v>3269.52</v>
      </c>
      <c r="AAH66">
        <v>2851.17</v>
      </c>
      <c r="AAI66">
        <v>4</v>
      </c>
      <c r="AAJ66">
        <v>4865.0200000000004</v>
      </c>
      <c r="AAK66">
        <v>5220.6099999999997</v>
      </c>
      <c r="AAL66">
        <v>4</v>
      </c>
      <c r="AAM66">
        <v>523666.12</v>
      </c>
      <c r="AAN66">
        <v>441350.16</v>
      </c>
      <c r="AAO66">
        <v>4</v>
      </c>
      <c r="AAP66">
        <v>418324.31</v>
      </c>
      <c r="AAQ66">
        <v>336607.58</v>
      </c>
      <c r="AAR66">
        <v>1</v>
      </c>
      <c r="AAS66">
        <v>118714.09</v>
      </c>
      <c r="AAT66">
        <v>119994.08</v>
      </c>
      <c r="AAU66">
        <v>0</v>
      </c>
      <c r="AAV66">
        <v>0</v>
      </c>
      <c r="AAW66">
        <v>0</v>
      </c>
      <c r="AAX66">
        <v>0</v>
      </c>
      <c r="AAY66">
        <v>0</v>
      </c>
      <c r="AAZ66">
        <v>0</v>
      </c>
      <c r="ABA66">
        <v>0</v>
      </c>
      <c r="ABB66">
        <v>0</v>
      </c>
      <c r="ABC66">
        <v>0</v>
      </c>
      <c r="ABD66">
        <v>1</v>
      </c>
      <c r="ABE66">
        <v>0</v>
      </c>
      <c r="ABF66">
        <v>1</v>
      </c>
      <c r="ABG66">
        <v>0</v>
      </c>
      <c r="ABH66">
        <v>1</v>
      </c>
      <c r="ABI66">
        <v>1</v>
      </c>
      <c r="ABJ66">
        <v>4</v>
      </c>
      <c r="ABK66">
        <v>3</v>
      </c>
      <c r="ABL66">
        <v>0</v>
      </c>
      <c r="ABM66">
        <v>14</v>
      </c>
      <c r="ABN66">
        <v>0</v>
      </c>
      <c r="ABO66">
        <v>0</v>
      </c>
      <c r="ABP66">
        <v>2</v>
      </c>
      <c r="ABQ66">
        <v>0</v>
      </c>
      <c r="ABR66">
        <v>0</v>
      </c>
    </row>
    <row r="67" spans="1:746" x14ac:dyDescent="0.3">
      <c r="A67">
        <v>66</v>
      </c>
      <c r="B67" t="s">
        <v>594</v>
      </c>
      <c r="C67" t="s">
        <v>595</v>
      </c>
      <c r="D67" t="s">
        <v>596</v>
      </c>
      <c r="E67">
        <v>1106</v>
      </c>
      <c r="F67">
        <v>10.9</v>
      </c>
      <c r="G67" t="s">
        <v>598</v>
      </c>
      <c r="H67" t="s">
        <v>666</v>
      </c>
      <c r="I67" t="s">
        <v>673</v>
      </c>
      <c r="J67" t="s">
        <v>673</v>
      </c>
      <c r="K67" t="s">
        <v>673</v>
      </c>
      <c r="M67" t="s">
        <v>680</v>
      </c>
      <c r="N67" t="s">
        <v>674</v>
      </c>
      <c r="O67" t="s">
        <v>681</v>
      </c>
      <c r="P67" t="s">
        <v>747</v>
      </c>
      <c r="Q67" t="s">
        <v>754</v>
      </c>
      <c r="S67" t="s">
        <v>756</v>
      </c>
      <c r="T67" t="s">
        <v>760</v>
      </c>
      <c r="U67">
        <v>1</v>
      </c>
      <c r="V67">
        <v>1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1</v>
      </c>
      <c r="AF67">
        <v>1</v>
      </c>
      <c r="AH67">
        <v>2</v>
      </c>
      <c r="AI67">
        <v>3</v>
      </c>
      <c r="AJ67">
        <v>4784</v>
      </c>
      <c r="AK67">
        <v>0</v>
      </c>
      <c r="AL67">
        <v>0</v>
      </c>
      <c r="AM67">
        <v>0</v>
      </c>
      <c r="AN67">
        <v>0</v>
      </c>
      <c r="AO67">
        <v>1</v>
      </c>
      <c r="AP67">
        <v>0</v>
      </c>
      <c r="AQ67">
        <v>0</v>
      </c>
      <c r="AR67">
        <v>0</v>
      </c>
      <c r="AS67">
        <v>1</v>
      </c>
      <c r="AT67">
        <v>1</v>
      </c>
      <c r="AU67">
        <v>1</v>
      </c>
      <c r="AV67">
        <v>0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1</v>
      </c>
      <c r="BD67">
        <v>3</v>
      </c>
      <c r="BE67">
        <v>2.08</v>
      </c>
      <c r="BF67">
        <v>1.4</v>
      </c>
      <c r="BG67">
        <v>2.79</v>
      </c>
      <c r="BI67" t="s">
        <v>674</v>
      </c>
      <c r="BK67">
        <v>3</v>
      </c>
      <c r="BL67" t="s">
        <v>674</v>
      </c>
      <c r="BM67">
        <v>80</v>
      </c>
      <c r="BN67">
        <v>77</v>
      </c>
      <c r="BO67">
        <v>19</v>
      </c>
      <c r="BQ67">
        <v>4</v>
      </c>
      <c r="BR67">
        <v>1568</v>
      </c>
      <c r="BS67">
        <v>0</v>
      </c>
      <c r="BT67">
        <v>0</v>
      </c>
      <c r="BU67">
        <v>2</v>
      </c>
      <c r="BV67">
        <v>1600</v>
      </c>
      <c r="BX67">
        <v>50</v>
      </c>
      <c r="BY67">
        <v>715</v>
      </c>
      <c r="BZ67">
        <v>2</v>
      </c>
      <c r="CA67">
        <v>0</v>
      </c>
      <c r="CB67">
        <v>1</v>
      </c>
      <c r="CC67">
        <v>2</v>
      </c>
      <c r="CD67">
        <v>2</v>
      </c>
      <c r="CE67">
        <v>3</v>
      </c>
      <c r="CF67">
        <v>4914</v>
      </c>
      <c r="CG67">
        <v>2</v>
      </c>
      <c r="CH67">
        <v>2798</v>
      </c>
      <c r="CI67">
        <v>3</v>
      </c>
      <c r="CJ67">
        <v>3249</v>
      </c>
      <c r="CK67" t="s">
        <v>765</v>
      </c>
      <c r="CL67">
        <v>25</v>
      </c>
      <c r="CM67">
        <v>2</v>
      </c>
      <c r="CN67">
        <v>1</v>
      </c>
      <c r="CO67">
        <v>2</v>
      </c>
      <c r="CP67">
        <v>0</v>
      </c>
      <c r="CQ67">
        <v>0</v>
      </c>
      <c r="CR67">
        <v>2</v>
      </c>
      <c r="CS67">
        <v>2</v>
      </c>
      <c r="CT67">
        <v>25</v>
      </c>
      <c r="CU67">
        <v>5</v>
      </c>
      <c r="CV67">
        <v>0</v>
      </c>
      <c r="CW67">
        <v>0</v>
      </c>
      <c r="CX67">
        <v>0</v>
      </c>
      <c r="CY67">
        <v>2</v>
      </c>
      <c r="CZ67">
        <v>3</v>
      </c>
      <c r="DA67">
        <v>0</v>
      </c>
      <c r="DB67">
        <v>0</v>
      </c>
      <c r="DC67">
        <v>4406</v>
      </c>
      <c r="DD67">
        <v>4</v>
      </c>
      <c r="DE67">
        <v>11132</v>
      </c>
      <c r="DF67">
        <v>3</v>
      </c>
      <c r="DG67">
        <v>7542</v>
      </c>
      <c r="DH67">
        <v>3</v>
      </c>
      <c r="DI67">
        <v>5229</v>
      </c>
      <c r="DK67">
        <v>25</v>
      </c>
      <c r="DL67">
        <v>0</v>
      </c>
      <c r="DM67">
        <v>0</v>
      </c>
      <c r="DN67">
        <v>0</v>
      </c>
      <c r="DO67">
        <v>0</v>
      </c>
      <c r="DP67">
        <v>3</v>
      </c>
      <c r="DQ67">
        <v>813</v>
      </c>
      <c r="DR67">
        <v>7</v>
      </c>
      <c r="DS67">
        <v>1582</v>
      </c>
      <c r="DT67">
        <v>4</v>
      </c>
      <c r="DU67">
        <v>964</v>
      </c>
      <c r="DW67">
        <v>50</v>
      </c>
      <c r="DX67">
        <v>396</v>
      </c>
      <c r="DY67">
        <v>1</v>
      </c>
      <c r="DZ67">
        <v>0</v>
      </c>
      <c r="EA67">
        <v>0</v>
      </c>
      <c r="EB67">
        <v>1</v>
      </c>
      <c r="EC67">
        <v>0</v>
      </c>
      <c r="ED67">
        <v>4</v>
      </c>
      <c r="EE67">
        <v>8388</v>
      </c>
      <c r="EF67">
        <v>5</v>
      </c>
      <c r="EG67">
        <v>5945</v>
      </c>
      <c r="EH67">
        <v>2</v>
      </c>
      <c r="EI67">
        <v>3062</v>
      </c>
      <c r="EK67">
        <v>25</v>
      </c>
      <c r="EL67">
        <v>3</v>
      </c>
      <c r="EM67">
        <v>2</v>
      </c>
      <c r="EN67">
        <v>2</v>
      </c>
      <c r="EO67">
        <v>1</v>
      </c>
      <c r="EP67">
        <v>2</v>
      </c>
      <c r="EQ67">
        <v>5</v>
      </c>
      <c r="ER67">
        <v>6</v>
      </c>
      <c r="ES67">
        <v>10</v>
      </c>
      <c r="ET67">
        <v>1</v>
      </c>
      <c r="EU67">
        <v>1</v>
      </c>
      <c r="EV67">
        <v>0</v>
      </c>
      <c r="EW67">
        <v>0</v>
      </c>
      <c r="EX67">
        <v>0</v>
      </c>
      <c r="EY67">
        <v>6</v>
      </c>
      <c r="EZ67">
        <v>0</v>
      </c>
      <c r="FA67">
        <v>0</v>
      </c>
      <c r="FB67">
        <v>29962</v>
      </c>
      <c r="FC67">
        <v>3</v>
      </c>
      <c r="FD67">
        <v>2643</v>
      </c>
      <c r="FE67">
        <v>3</v>
      </c>
      <c r="FF67">
        <v>3753</v>
      </c>
      <c r="FG67">
        <v>0</v>
      </c>
      <c r="FH67">
        <v>0</v>
      </c>
      <c r="FI67" t="s">
        <v>768</v>
      </c>
      <c r="FJ67">
        <v>20</v>
      </c>
      <c r="FK67">
        <v>0</v>
      </c>
      <c r="FL67">
        <v>0</v>
      </c>
      <c r="FM67">
        <v>1</v>
      </c>
      <c r="FN67">
        <v>0</v>
      </c>
      <c r="FO67">
        <v>29</v>
      </c>
      <c r="FP67">
        <v>0</v>
      </c>
      <c r="FR67">
        <v>26</v>
      </c>
      <c r="FU67">
        <v>8</v>
      </c>
      <c r="FV67">
        <v>0</v>
      </c>
      <c r="FW67">
        <v>7</v>
      </c>
      <c r="GB67">
        <v>26266</v>
      </c>
      <c r="GH67" t="s">
        <v>764</v>
      </c>
      <c r="GI67">
        <v>0.12</v>
      </c>
      <c r="GK67">
        <v>5</v>
      </c>
      <c r="GL67">
        <v>1</v>
      </c>
      <c r="GM67">
        <v>27</v>
      </c>
      <c r="GN67">
        <v>1</v>
      </c>
      <c r="GO67">
        <v>50</v>
      </c>
      <c r="GP67">
        <v>5</v>
      </c>
      <c r="GQ67">
        <v>8</v>
      </c>
      <c r="GR67">
        <v>0</v>
      </c>
      <c r="GS67">
        <v>0</v>
      </c>
      <c r="GT67">
        <v>154034</v>
      </c>
      <c r="GU67">
        <v>0</v>
      </c>
      <c r="GV67">
        <v>2</v>
      </c>
      <c r="GW67">
        <v>20</v>
      </c>
      <c r="GX67">
        <v>13</v>
      </c>
      <c r="GY67">
        <v>25</v>
      </c>
      <c r="GZ67">
        <v>0</v>
      </c>
      <c r="HA67">
        <v>50</v>
      </c>
      <c r="HB67">
        <v>3</v>
      </c>
      <c r="HC67">
        <v>1</v>
      </c>
      <c r="HD67">
        <v>3</v>
      </c>
      <c r="HE67">
        <v>0</v>
      </c>
      <c r="HF67">
        <v>301257</v>
      </c>
      <c r="HG67">
        <v>0</v>
      </c>
      <c r="HH67">
        <v>0</v>
      </c>
      <c r="HI67">
        <v>4</v>
      </c>
      <c r="HJ67">
        <v>2756</v>
      </c>
      <c r="HK67">
        <v>3</v>
      </c>
      <c r="HL67">
        <v>1395</v>
      </c>
      <c r="HM67">
        <v>0</v>
      </c>
      <c r="HN67">
        <v>0</v>
      </c>
      <c r="HP67">
        <v>25</v>
      </c>
      <c r="HQ67">
        <v>289</v>
      </c>
      <c r="HR67">
        <v>2</v>
      </c>
      <c r="HS67">
        <v>1</v>
      </c>
      <c r="HT67">
        <v>2</v>
      </c>
      <c r="HU67">
        <v>1</v>
      </c>
      <c r="HV67">
        <v>0</v>
      </c>
      <c r="HW67">
        <v>16</v>
      </c>
      <c r="HX67">
        <v>7</v>
      </c>
      <c r="HY67">
        <v>10</v>
      </c>
      <c r="HZ67">
        <v>0</v>
      </c>
      <c r="IA67">
        <v>50</v>
      </c>
      <c r="IB67">
        <v>0</v>
      </c>
      <c r="IC67">
        <v>7</v>
      </c>
      <c r="ID67">
        <v>0</v>
      </c>
      <c r="IE67">
        <v>0</v>
      </c>
      <c r="IF67">
        <v>91418</v>
      </c>
      <c r="IG67">
        <v>0</v>
      </c>
      <c r="IH67">
        <v>0</v>
      </c>
      <c r="II67" s="3">
        <v>0.154</v>
      </c>
      <c r="IJ67">
        <v>4</v>
      </c>
      <c r="IK67" s="3">
        <v>0.62743513587105737</v>
      </c>
      <c r="IL67" s="3">
        <v>0.71470876934543159</v>
      </c>
      <c r="IM67">
        <v>1</v>
      </c>
      <c r="IN67">
        <v>1.5</v>
      </c>
      <c r="IO67">
        <v>4590</v>
      </c>
      <c r="IP67">
        <v>4</v>
      </c>
      <c r="IQ67">
        <v>9244</v>
      </c>
      <c r="IR67">
        <v>2</v>
      </c>
      <c r="IS67">
        <v>5212</v>
      </c>
      <c r="IU67">
        <v>10</v>
      </c>
      <c r="IV67">
        <v>0</v>
      </c>
      <c r="IW67">
        <v>0</v>
      </c>
      <c r="IX67">
        <v>1</v>
      </c>
      <c r="IY67">
        <v>1</v>
      </c>
      <c r="IZ67">
        <v>5</v>
      </c>
      <c r="JA67">
        <v>9230</v>
      </c>
      <c r="JB67">
        <v>0</v>
      </c>
      <c r="JC67">
        <v>0</v>
      </c>
      <c r="JD67">
        <v>5</v>
      </c>
      <c r="JE67">
        <v>13320</v>
      </c>
      <c r="JG67">
        <v>10</v>
      </c>
      <c r="JH67">
        <v>1</v>
      </c>
      <c r="JI67">
        <v>4</v>
      </c>
      <c r="JJ67">
        <v>0</v>
      </c>
      <c r="JK67">
        <v>10</v>
      </c>
      <c r="JL67">
        <v>39856</v>
      </c>
      <c r="JM67">
        <v>7</v>
      </c>
      <c r="JN67">
        <v>57253</v>
      </c>
      <c r="JO67">
        <v>8</v>
      </c>
      <c r="JP67">
        <v>65432</v>
      </c>
      <c r="JQ67" t="s">
        <v>768</v>
      </c>
      <c r="JR67">
        <v>50</v>
      </c>
      <c r="JS67">
        <v>7</v>
      </c>
      <c r="JT67">
        <v>6</v>
      </c>
      <c r="JU67">
        <v>2</v>
      </c>
      <c r="JV67">
        <v>0</v>
      </c>
      <c r="JW67">
        <v>18</v>
      </c>
      <c r="JX67">
        <v>17</v>
      </c>
      <c r="JY67">
        <v>6</v>
      </c>
      <c r="JZ67">
        <v>0</v>
      </c>
      <c r="KA67">
        <v>25</v>
      </c>
      <c r="KB67">
        <v>0</v>
      </c>
      <c r="KC67">
        <v>0</v>
      </c>
      <c r="KD67">
        <v>0</v>
      </c>
      <c r="KE67">
        <v>0</v>
      </c>
      <c r="KF67">
        <v>193922</v>
      </c>
      <c r="KG67">
        <v>3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11</v>
      </c>
      <c r="KP67">
        <v>0</v>
      </c>
      <c r="KQ67">
        <v>126816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1</v>
      </c>
      <c r="LH67">
        <v>6271</v>
      </c>
      <c r="LI67">
        <v>10</v>
      </c>
      <c r="LJ67">
        <v>62710</v>
      </c>
      <c r="LK67" t="s">
        <v>764</v>
      </c>
      <c r="LL67">
        <v>20</v>
      </c>
      <c r="LM67">
        <v>6</v>
      </c>
      <c r="LN67">
        <v>3</v>
      </c>
      <c r="LO67">
        <v>1</v>
      </c>
      <c r="LP67">
        <v>1</v>
      </c>
      <c r="LQ67">
        <v>1</v>
      </c>
      <c r="LR67">
        <v>0</v>
      </c>
      <c r="LS67">
        <v>10</v>
      </c>
      <c r="LT67">
        <v>52760</v>
      </c>
      <c r="LU67">
        <v>2</v>
      </c>
      <c r="LV67">
        <v>10552</v>
      </c>
      <c r="LW67" t="s">
        <v>764</v>
      </c>
      <c r="LX67">
        <v>25</v>
      </c>
      <c r="LY67">
        <v>11</v>
      </c>
      <c r="LZ67">
        <v>0</v>
      </c>
      <c r="MA67">
        <v>1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 s="3">
        <v>4.4779999999999998</v>
      </c>
      <c r="MP67">
        <v>0</v>
      </c>
      <c r="MQ67">
        <v>50</v>
      </c>
      <c r="MR67">
        <v>0</v>
      </c>
      <c r="MS67">
        <v>81523</v>
      </c>
      <c r="MT67">
        <v>1</v>
      </c>
      <c r="MU67">
        <v>0</v>
      </c>
      <c r="MV67">
        <v>0</v>
      </c>
      <c r="MW67">
        <v>0</v>
      </c>
      <c r="MX67">
        <v>0</v>
      </c>
      <c r="MY67">
        <v>0.106</v>
      </c>
      <c r="MZ67">
        <v>0</v>
      </c>
      <c r="NA67">
        <v>0.28999999999999998</v>
      </c>
      <c r="NB67">
        <v>2.2770000000000001</v>
      </c>
      <c r="ND67">
        <v>0</v>
      </c>
      <c r="NE67">
        <v>7.3129999999999997</v>
      </c>
      <c r="NF67">
        <v>32.090000000000003</v>
      </c>
      <c r="NG67">
        <v>0</v>
      </c>
      <c r="NH67">
        <v>6.0999999999999999E-2</v>
      </c>
      <c r="NI67">
        <v>0</v>
      </c>
      <c r="NJ67">
        <v>0.64200000000000002</v>
      </c>
      <c r="NK67">
        <v>13.803000000000001</v>
      </c>
      <c r="NL67">
        <v>0</v>
      </c>
      <c r="NS67">
        <v>9</v>
      </c>
      <c r="NT67">
        <v>4287.6000000000004</v>
      </c>
      <c r="NU67">
        <v>11.7</v>
      </c>
      <c r="NV67">
        <v>761.3</v>
      </c>
      <c r="NW67">
        <v>228.7</v>
      </c>
      <c r="NX67">
        <v>1256.5999999999999</v>
      </c>
      <c r="NY67">
        <v>44</v>
      </c>
      <c r="OE67">
        <v>12</v>
      </c>
      <c r="OF67">
        <v>47</v>
      </c>
      <c r="OI67">
        <v>6</v>
      </c>
      <c r="OJ67">
        <v>10</v>
      </c>
      <c r="OM67">
        <v>6</v>
      </c>
      <c r="OQ67">
        <v>39</v>
      </c>
      <c r="OW67">
        <v>33</v>
      </c>
      <c r="OZ67">
        <v>2</v>
      </c>
      <c r="PA67">
        <v>0</v>
      </c>
      <c r="PG67">
        <v>0</v>
      </c>
      <c r="PN67" t="s">
        <v>768</v>
      </c>
      <c r="PO67">
        <v>10652</v>
      </c>
      <c r="PP67" t="s">
        <v>769</v>
      </c>
      <c r="PQ67" t="s">
        <v>769</v>
      </c>
      <c r="PR67" t="s">
        <v>673</v>
      </c>
      <c r="PT67" t="s">
        <v>674</v>
      </c>
      <c r="PU67" t="s">
        <v>775</v>
      </c>
      <c r="PV67" t="s">
        <v>779</v>
      </c>
      <c r="PW67">
        <v>0</v>
      </c>
      <c r="PX67">
        <v>1</v>
      </c>
      <c r="PY67">
        <v>0</v>
      </c>
      <c r="PZ67">
        <v>0</v>
      </c>
      <c r="QA67">
        <v>0</v>
      </c>
      <c r="QB67">
        <v>0</v>
      </c>
      <c r="QC67">
        <v>8</v>
      </c>
      <c r="QD67">
        <v>0</v>
      </c>
      <c r="QE67">
        <v>8</v>
      </c>
      <c r="QF67">
        <v>8</v>
      </c>
      <c r="QG67">
        <v>0</v>
      </c>
      <c r="QJ67">
        <v>0</v>
      </c>
      <c r="QL67">
        <v>4290</v>
      </c>
      <c r="QM67">
        <v>4</v>
      </c>
      <c r="QN67">
        <v>3</v>
      </c>
      <c r="QP67">
        <v>0</v>
      </c>
      <c r="QU67">
        <v>6.5</v>
      </c>
      <c r="QY67">
        <v>0</v>
      </c>
      <c r="QZ67">
        <v>0</v>
      </c>
      <c r="RA67">
        <v>0</v>
      </c>
      <c r="RB67">
        <v>1</v>
      </c>
      <c r="RH67">
        <v>6</v>
      </c>
      <c r="RI67">
        <v>2</v>
      </c>
      <c r="RJ67">
        <v>4</v>
      </c>
      <c r="RL67">
        <v>16</v>
      </c>
      <c r="RP67">
        <v>4</v>
      </c>
      <c r="RR67">
        <v>11916</v>
      </c>
      <c r="RS67">
        <v>21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1</v>
      </c>
      <c r="SA67">
        <v>1</v>
      </c>
      <c r="SC67">
        <v>1</v>
      </c>
      <c r="SD67">
        <v>111055</v>
      </c>
      <c r="SE67">
        <v>0</v>
      </c>
      <c r="SF67">
        <v>0</v>
      </c>
      <c r="SG67">
        <v>0</v>
      </c>
      <c r="SH67">
        <v>85628</v>
      </c>
      <c r="SI67">
        <v>0</v>
      </c>
      <c r="SJ67">
        <v>1</v>
      </c>
      <c r="SK67">
        <v>1</v>
      </c>
      <c r="SL67">
        <v>5210</v>
      </c>
      <c r="SM67">
        <v>1</v>
      </c>
      <c r="SN67">
        <v>4829</v>
      </c>
      <c r="SO67">
        <v>1</v>
      </c>
      <c r="SP67">
        <v>142325</v>
      </c>
      <c r="SQ67">
        <v>1</v>
      </c>
      <c r="SR67">
        <v>86138</v>
      </c>
      <c r="SS67">
        <v>1</v>
      </c>
      <c r="ST67">
        <v>1</v>
      </c>
      <c r="SU67">
        <v>0</v>
      </c>
      <c r="SV67">
        <v>1</v>
      </c>
      <c r="SW67">
        <v>1</v>
      </c>
      <c r="SX67">
        <v>1</v>
      </c>
      <c r="SY67" t="s">
        <v>784</v>
      </c>
      <c r="SZ67" t="s">
        <v>787</v>
      </c>
      <c r="TA67" s="2">
        <v>29063</v>
      </c>
      <c r="TB67" t="s">
        <v>792</v>
      </c>
      <c r="TC67" t="s">
        <v>793</v>
      </c>
      <c r="TD67" t="s">
        <v>800</v>
      </c>
      <c r="TE67" t="s">
        <v>783</v>
      </c>
      <c r="TF67" s="2">
        <v>25664</v>
      </c>
      <c r="TG67" t="s">
        <v>788</v>
      </c>
      <c r="TH67" t="s">
        <v>794</v>
      </c>
      <c r="TJ67" t="s">
        <v>782</v>
      </c>
      <c r="TK67" t="s">
        <v>787</v>
      </c>
      <c r="TL67" s="2">
        <v>32459</v>
      </c>
      <c r="TM67" t="s">
        <v>788</v>
      </c>
      <c r="TN67" t="s">
        <v>793</v>
      </c>
      <c r="TO67" t="s">
        <v>799</v>
      </c>
      <c r="TP67" t="s">
        <v>784</v>
      </c>
      <c r="TQ67" t="s">
        <v>787</v>
      </c>
      <c r="TR67" s="2">
        <v>24595</v>
      </c>
      <c r="TS67" t="s">
        <v>788</v>
      </c>
      <c r="TT67" t="s">
        <v>795</v>
      </c>
      <c r="TV67" t="s">
        <v>804</v>
      </c>
      <c r="TW67" t="s">
        <v>786</v>
      </c>
      <c r="TX67" s="2">
        <v>42407</v>
      </c>
      <c r="TY67" t="s">
        <v>789</v>
      </c>
      <c r="TZ67" t="s">
        <v>798</v>
      </c>
      <c r="UA67" t="s">
        <v>800</v>
      </c>
      <c r="UB67" t="s">
        <v>802</v>
      </c>
      <c r="UC67" t="s">
        <v>787</v>
      </c>
      <c r="UD67" s="2">
        <v>40244</v>
      </c>
      <c r="UE67" t="s">
        <v>805</v>
      </c>
      <c r="UF67" t="s">
        <v>799</v>
      </c>
      <c r="UG67" t="s">
        <v>803</v>
      </c>
      <c r="UH67" t="s">
        <v>787</v>
      </c>
      <c r="UI67" s="2">
        <v>44219</v>
      </c>
      <c r="UJ67" t="s">
        <v>798</v>
      </c>
      <c r="UL67" t="s">
        <v>804</v>
      </c>
      <c r="UM67" t="s">
        <v>786</v>
      </c>
      <c r="UN67" s="2">
        <v>40587</v>
      </c>
      <c r="UO67" t="s">
        <v>798</v>
      </c>
      <c r="UP67" t="s">
        <v>800</v>
      </c>
      <c r="UQ67">
        <v>0</v>
      </c>
      <c r="UR67" t="s">
        <v>806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1</v>
      </c>
      <c r="UY67">
        <v>3340.45</v>
      </c>
      <c r="UZ67">
        <v>3434.7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1</v>
      </c>
      <c r="VK67">
        <v>1964.39</v>
      </c>
      <c r="VL67">
        <v>2314.0500000000002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0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1</v>
      </c>
      <c r="WC67">
        <v>4605.37</v>
      </c>
      <c r="WD67">
        <v>4507.63</v>
      </c>
      <c r="WE67">
        <v>0</v>
      </c>
      <c r="WF67">
        <v>0</v>
      </c>
      <c r="WG67">
        <v>0</v>
      </c>
      <c r="WH67">
        <v>1</v>
      </c>
      <c r="WI67">
        <v>5004.84</v>
      </c>
      <c r="WJ67">
        <v>4114.9399999999996</v>
      </c>
      <c r="WK67">
        <v>3</v>
      </c>
      <c r="WL67">
        <v>7656.57</v>
      </c>
      <c r="WM67">
        <v>7787.15</v>
      </c>
      <c r="WN67">
        <v>1</v>
      </c>
      <c r="WO67">
        <v>3191.39</v>
      </c>
      <c r="WP67">
        <v>2772.05</v>
      </c>
      <c r="WQ67">
        <v>0</v>
      </c>
      <c r="WR67">
        <v>0</v>
      </c>
      <c r="WS67">
        <v>0</v>
      </c>
      <c r="WT67">
        <v>4</v>
      </c>
      <c r="WU67">
        <v>14787.91</v>
      </c>
      <c r="WV67">
        <v>14064.84</v>
      </c>
      <c r="WW67">
        <v>0</v>
      </c>
      <c r="WX67">
        <v>0</v>
      </c>
      <c r="WY67">
        <v>0</v>
      </c>
      <c r="WZ67">
        <v>0</v>
      </c>
      <c r="XA67">
        <v>0</v>
      </c>
      <c r="XB67">
        <v>0</v>
      </c>
      <c r="XC67">
        <v>0</v>
      </c>
      <c r="XD67">
        <v>0</v>
      </c>
      <c r="XE67">
        <v>2</v>
      </c>
      <c r="XF67">
        <v>1902.38</v>
      </c>
      <c r="XG67">
        <v>2052.81</v>
      </c>
      <c r="XH67">
        <v>0</v>
      </c>
      <c r="XI67">
        <v>0</v>
      </c>
      <c r="XJ67">
        <v>0</v>
      </c>
      <c r="XK67">
        <v>0</v>
      </c>
      <c r="XL67">
        <v>0</v>
      </c>
      <c r="XM67">
        <v>0</v>
      </c>
      <c r="XN67">
        <v>0</v>
      </c>
      <c r="XO67">
        <v>0</v>
      </c>
      <c r="XP67">
        <v>0</v>
      </c>
      <c r="XQ67">
        <v>1</v>
      </c>
      <c r="XR67">
        <v>1599.36</v>
      </c>
      <c r="XS67">
        <v>1328.6</v>
      </c>
      <c r="XT67">
        <v>0</v>
      </c>
      <c r="XU67">
        <v>0</v>
      </c>
      <c r="XV67">
        <v>0</v>
      </c>
      <c r="XW67">
        <v>0</v>
      </c>
      <c r="XX67">
        <v>0</v>
      </c>
      <c r="XY67">
        <v>0</v>
      </c>
      <c r="XZ67">
        <v>5</v>
      </c>
      <c r="YA67">
        <v>23693.41</v>
      </c>
      <c r="YB67">
        <v>22964.92</v>
      </c>
      <c r="YC67">
        <v>1</v>
      </c>
      <c r="YD67" t="s">
        <v>807</v>
      </c>
      <c r="YE67">
        <v>4898.6400000000003</v>
      </c>
      <c r="YF67">
        <v>5330.87</v>
      </c>
      <c r="YG67">
        <v>0</v>
      </c>
      <c r="YH67">
        <v>0</v>
      </c>
      <c r="YI67">
        <v>0</v>
      </c>
      <c r="YJ67">
        <v>5</v>
      </c>
      <c r="YK67">
        <v>24910.95</v>
      </c>
      <c r="YL67">
        <v>21152.95</v>
      </c>
      <c r="YM67">
        <v>0</v>
      </c>
      <c r="YN67">
        <v>0</v>
      </c>
      <c r="YO67">
        <v>0</v>
      </c>
      <c r="YP67">
        <v>4</v>
      </c>
      <c r="YQ67">
        <v>21551.5</v>
      </c>
      <c r="YR67">
        <v>20480.36</v>
      </c>
      <c r="YS67">
        <v>0</v>
      </c>
      <c r="YT67">
        <v>0</v>
      </c>
      <c r="YU67">
        <v>0</v>
      </c>
      <c r="YV67">
        <v>3</v>
      </c>
      <c r="YW67">
        <v>4354.47</v>
      </c>
      <c r="YX67">
        <v>4420.8900000000003</v>
      </c>
      <c r="YY67">
        <v>2</v>
      </c>
      <c r="YZ67">
        <v>8696.8799999999992</v>
      </c>
      <c r="ZA67">
        <v>6976.93</v>
      </c>
      <c r="ZB67">
        <v>4</v>
      </c>
      <c r="ZC67">
        <v>17697.48</v>
      </c>
      <c r="ZD67">
        <v>16860.28</v>
      </c>
      <c r="ZE67">
        <v>0</v>
      </c>
      <c r="ZF67" t="s">
        <v>808</v>
      </c>
      <c r="ZG67">
        <v>0</v>
      </c>
      <c r="ZH67">
        <v>0</v>
      </c>
      <c r="ZI67">
        <v>0</v>
      </c>
      <c r="ZJ67" t="s">
        <v>808</v>
      </c>
      <c r="ZK67">
        <v>0</v>
      </c>
      <c r="ZL67">
        <v>0</v>
      </c>
      <c r="ZM67">
        <v>4</v>
      </c>
      <c r="ZN67" t="s">
        <v>808</v>
      </c>
      <c r="ZO67">
        <v>1288.3900000000001</v>
      </c>
      <c r="ZP67">
        <v>1186.67</v>
      </c>
      <c r="ZQ67">
        <v>0</v>
      </c>
      <c r="ZR67" t="s">
        <v>810</v>
      </c>
      <c r="ZS67">
        <v>0</v>
      </c>
      <c r="ZT67">
        <v>0</v>
      </c>
      <c r="ZU67">
        <v>0</v>
      </c>
      <c r="ZV67" t="s">
        <v>810</v>
      </c>
      <c r="ZW67">
        <v>0</v>
      </c>
      <c r="ZX67">
        <v>0</v>
      </c>
      <c r="ZY67">
        <v>0</v>
      </c>
      <c r="ZZ67" t="s">
        <v>808</v>
      </c>
      <c r="AAA67">
        <v>0</v>
      </c>
      <c r="AAB67">
        <v>0</v>
      </c>
      <c r="AAC67">
        <v>0</v>
      </c>
      <c r="AAD67">
        <v>0</v>
      </c>
      <c r="AAE67">
        <v>0</v>
      </c>
      <c r="AAF67">
        <v>0</v>
      </c>
      <c r="AAG67">
        <v>0</v>
      </c>
      <c r="AAH67">
        <v>0</v>
      </c>
      <c r="AAI67">
        <v>0</v>
      </c>
      <c r="AAJ67">
        <v>0</v>
      </c>
      <c r="AAK67">
        <v>0</v>
      </c>
      <c r="AAL67">
        <v>0</v>
      </c>
      <c r="AAM67">
        <v>0</v>
      </c>
      <c r="AAN67">
        <v>0</v>
      </c>
      <c r="AAO67">
        <v>1</v>
      </c>
      <c r="AAP67">
        <v>129855.78</v>
      </c>
      <c r="AAQ67">
        <v>117639.38</v>
      </c>
      <c r="AAR67">
        <v>1</v>
      </c>
      <c r="AAS67">
        <v>64971.88</v>
      </c>
      <c r="AAT67">
        <v>62648.94</v>
      </c>
      <c r="AAU67">
        <v>5</v>
      </c>
      <c r="AAV67">
        <v>36569.07</v>
      </c>
      <c r="AAW67">
        <v>34815.85</v>
      </c>
      <c r="AAX67">
        <v>0</v>
      </c>
      <c r="AAY67">
        <v>0</v>
      </c>
      <c r="AAZ67">
        <v>0</v>
      </c>
      <c r="ABA67">
        <v>0</v>
      </c>
      <c r="ABB67">
        <v>0</v>
      </c>
      <c r="ABC67">
        <v>0</v>
      </c>
      <c r="ABD67">
        <v>1</v>
      </c>
      <c r="ABE67">
        <v>0</v>
      </c>
      <c r="ABF67">
        <v>1</v>
      </c>
      <c r="ABG67">
        <v>0</v>
      </c>
      <c r="ABH67">
        <v>0</v>
      </c>
      <c r="ABI67">
        <v>0</v>
      </c>
      <c r="ABJ67">
        <v>0</v>
      </c>
      <c r="ABK67">
        <v>44</v>
      </c>
      <c r="ABL67">
        <v>6</v>
      </c>
      <c r="ABM67">
        <v>22</v>
      </c>
      <c r="ABN67">
        <v>0</v>
      </c>
      <c r="ABO67">
        <v>0</v>
      </c>
      <c r="ABP67">
        <v>0</v>
      </c>
      <c r="ABQ67">
        <v>0</v>
      </c>
      <c r="ABR67">
        <v>0</v>
      </c>
    </row>
    <row r="68" spans="1:746" x14ac:dyDescent="0.3">
      <c r="A68">
        <v>67</v>
      </c>
      <c r="B68" t="s">
        <v>594</v>
      </c>
      <c r="C68" t="s">
        <v>595</v>
      </c>
      <c r="D68" t="s">
        <v>596</v>
      </c>
      <c r="E68">
        <v>1128</v>
      </c>
      <c r="F68">
        <v>11</v>
      </c>
      <c r="G68" t="s">
        <v>600</v>
      </c>
      <c r="H68" t="s">
        <v>667</v>
      </c>
      <c r="I68" t="s">
        <v>673</v>
      </c>
      <c r="J68" t="s">
        <v>673</v>
      </c>
      <c r="K68" t="s">
        <v>673</v>
      </c>
      <c r="M68" t="s">
        <v>677</v>
      </c>
      <c r="N68" t="s">
        <v>674</v>
      </c>
      <c r="O68" t="s">
        <v>681</v>
      </c>
      <c r="P68" t="s">
        <v>748</v>
      </c>
      <c r="Q68" t="s">
        <v>754</v>
      </c>
      <c r="S68" t="s">
        <v>756</v>
      </c>
      <c r="T68" t="s">
        <v>759</v>
      </c>
      <c r="U68">
        <v>1</v>
      </c>
      <c r="V68">
        <v>1</v>
      </c>
      <c r="W68">
        <v>1</v>
      </c>
      <c r="X68">
        <v>0</v>
      </c>
      <c r="Y68">
        <v>0</v>
      </c>
      <c r="Z68">
        <v>0</v>
      </c>
      <c r="AA68">
        <v>1</v>
      </c>
      <c r="AB68">
        <v>0</v>
      </c>
      <c r="AC68">
        <v>0</v>
      </c>
      <c r="AD68">
        <v>0</v>
      </c>
      <c r="AE68">
        <v>0</v>
      </c>
      <c r="AF68">
        <v>0</v>
      </c>
      <c r="AH68">
        <v>2</v>
      </c>
      <c r="AI68">
        <v>4</v>
      </c>
      <c r="AJ68">
        <v>571</v>
      </c>
      <c r="AK68">
        <v>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1</v>
      </c>
      <c r="AZ68">
        <v>0</v>
      </c>
      <c r="BA68">
        <v>0</v>
      </c>
      <c r="BB68">
        <v>0</v>
      </c>
      <c r="BC68">
        <v>1</v>
      </c>
      <c r="BD68">
        <v>3</v>
      </c>
      <c r="BE68">
        <v>1.88</v>
      </c>
      <c r="BF68">
        <v>1.98</v>
      </c>
      <c r="BG68">
        <v>0.56000000000000005</v>
      </c>
      <c r="BI68" t="s">
        <v>673</v>
      </c>
      <c r="BJ68">
        <v>1</v>
      </c>
      <c r="BL68" t="s">
        <v>674</v>
      </c>
      <c r="BM68">
        <v>61</v>
      </c>
      <c r="BN68">
        <v>40</v>
      </c>
      <c r="BO68">
        <v>70</v>
      </c>
      <c r="BQ68">
        <v>4</v>
      </c>
      <c r="BR68">
        <v>2672</v>
      </c>
      <c r="BS68">
        <v>7</v>
      </c>
      <c r="BT68">
        <v>3766</v>
      </c>
      <c r="BU68">
        <v>3</v>
      </c>
      <c r="BV68">
        <v>741</v>
      </c>
      <c r="BX68">
        <v>25</v>
      </c>
      <c r="BY68">
        <v>848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5</v>
      </c>
      <c r="CF68">
        <v>9580</v>
      </c>
      <c r="CG68">
        <v>0</v>
      </c>
      <c r="CH68">
        <v>0</v>
      </c>
      <c r="CI68">
        <v>5</v>
      </c>
      <c r="CJ68">
        <v>10305</v>
      </c>
      <c r="CL68">
        <v>50</v>
      </c>
      <c r="CM68">
        <v>1</v>
      </c>
      <c r="CN68">
        <v>3</v>
      </c>
      <c r="CO68">
        <v>2</v>
      </c>
      <c r="CP68">
        <v>0</v>
      </c>
      <c r="CQ68">
        <v>5</v>
      </c>
      <c r="CR68">
        <v>5</v>
      </c>
      <c r="CS68">
        <v>2</v>
      </c>
      <c r="CT68">
        <v>20</v>
      </c>
      <c r="CU68">
        <v>0</v>
      </c>
      <c r="CV68">
        <v>2</v>
      </c>
      <c r="CW68">
        <v>0</v>
      </c>
      <c r="CX68">
        <v>0</v>
      </c>
      <c r="CY68">
        <v>0</v>
      </c>
      <c r="CZ68">
        <v>4</v>
      </c>
      <c r="DA68">
        <v>0</v>
      </c>
      <c r="DB68">
        <v>0</v>
      </c>
      <c r="DC68">
        <v>32064</v>
      </c>
      <c r="DD68">
        <v>5</v>
      </c>
      <c r="DE68">
        <v>5885</v>
      </c>
      <c r="DF68">
        <v>0</v>
      </c>
      <c r="DG68">
        <v>0</v>
      </c>
      <c r="DH68">
        <v>1</v>
      </c>
      <c r="DI68">
        <v>1501</v>
      </c>
      <c r="DK68">
        <v>10</v>
      </c>
      <c r="DL68">
        <v>1</v>
      </c>
      <c r="DM68">
        <v>1</v>
      </c>
      <c r="DN68">
        <v>1</v>
      </c>
      <c r="DO68">
        <v>1</v>
      </c>
      <c r="DP68">
        <v>7</v>
      </c>
      <c r="DQ68">
        <v>3633</v>
      </c>
      <c r="DR68">
        <v>1</v>
      </c>
      <c r="DS68">
        <v>747</v>
      </c>
      <c r="DT68">
        <v>5</v>
      </c>
      <c r="DU68">
        <v>3570</v>
      </c>
      <c r="DW68">
        <v>50</v>
      </c>
      <c r="DX68">
        <v>426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3</v>
      </c>
      <c r="EG68">
        <v>2373</v>
      </c>
      <c r="EH68">
        <v>2</v>
      </c>
      <c r="EI68">
        <v>3792</v>
      </c>
      <c r="EK68">
        <v>50</v>
      </c>
      <c r="EL68">
        <v>0</v>
      </c>
      <c r="EM68">
        <v>0</v>
      </c>
      <c r="EN68">
        <v>0</v>
      </c>
      <c r="EO68">
        <v>0</v>
      </c>
      <c r="EP68">
        <v>2</v>
      </c>
      <c r="EQ68">
        <v>6</v>
      </c>
      <c r="ER68">
        <v>6</v>
      </c>
      <c r="ES68">
        <v>20</v>
      </c>
      <c r="ET68">
        <v>0</v>
      </c>
      <c r="EU68">
        <v>0</v>
      </c>
      <c r="EV68">
        <v>0</v>
      </c>
      <c r="EW68">
        <v>2</v>
      </c>
      <c r="EX68">
        <v>0</v>
      </c>
      <c r="EY68">
        <v>0</v>
      </c>
      <c r="EZ68">
        <v>0</v>
      </c>
      <c r="FA68">
        <v>0</v>
      </c>
      <c r="FB68">
        <v>29033</v>
      </c>
      <c r="FC68">
        <v>1</v>
      </c>
      <c r="FD68">
        <v>841</v>
      </c>
      <c r="FE68">
        <v>4</v>
      </c>
      <c r="FF68">
        <v>4156</v>
      </c>
      <c r="FG68">
        <v>5</v>
      </c>
      <c r="FH68">
        <v>10675</v>
      </c>
      <c r="FJ68">
        <v>10</v>
      </c>
      <c r="FK68">
        <v>3</v>
      </c>
      <c r="FL68">
        <v>2</v>
      </c>
      <c r="FM68">
        <v>0</v>
      </c>
      <c r="FN68">
        <v>2</v>
      </c>
      <c r="FO68">
        <v>22</v>
      </c>
      <c r="FP68">
        <v>23</v>
      </c>
      <c r="FU68">
        <v>6</v>
      </c>
      <c r="FV68">
        <v>10</v>
      </c>
      <c r="FW68">
        <v>9</v>
      </c>
      <c r="GC68" t="s">
        <v>765</v>
      </c>
      <c r="GJ68">
        <v>5</v>
      </c>
      <c r="GK68">
        <v>23</v>
      </c>
      <c r="GL68">
        <v>24</v>
      </c>
      <c r="GM68">
        <v>19</v>
      </c>
      <c r="GN68">
        <v>0</v>
      </c>
      <c r="GO68">
        <v>50</v>
      </c>
      <c r="GP68">
        <v>0</v>
      </c>
      <c r="GQ68">
        <v>0</v>
      </c>
      <c r="GR68">
        <v>0</v>
      </c>
      <c r="GS68">
        <v>0</v>
      </c>
      <c r="GT68">
        <v>349378</v>
      </c>
      <c r="GU68">
        <v>0</v>
      </c>
      <c r="GV68">
        <v>0</v>
      </c>
      <c r="GW68">
        <v>16</v>
      </c>
      <c r="GX68">
        <v>2</v>
      </c>
      <c r="GY68">
        <v>3</v>
      </c>
      <c r="GZ68">
        <v>0</v>
      </c>
      <c r="HA68">
        <v>25</v>
      </c>
      <c r="HB68">
        <v>4</v>
      </c>
      <c r="HC68">
        <v>4</v>
      </c>
      <c r="HD68">
        <v>4</v>
      </c>
      <c r="HE68">
        <v>0</v>
      </c>
      <c r="HF68">
        <v>337906</v>
      </c>
      <c r="HG68">
        <v>4</v>
      </c>
      <c r="HH68">
        <v>0</v>
      </c>
      <c r="HI68">
        <v>1</v>
      </c>
      <c r="HJ68">
        <v>511</v>
      </c>
      <c r="HK68">
        <v>3</v>
      </c>
      <c r="HL68">
        <v>1380</v>
      </c>
      <c r="HM68">
        <v>0</v>
      </c>
      <c r="HN68">
        <v>0</v>
      </c>
      <c r="HO68" t="s">
        <v>764</v>
      </c>
      <c r="HP68">
        <v>50</v>
      </c>
      <c r="HQ68">
        <v>263</v>
      </c>
      <c r="HR68">
        <v>3</v>
      </c>
      <c r="HS68">
        <v>2</v>
      </c>
      <c r="HT68">
        <v>1</v>
      </c>
      <c r="HU68">
        <v>2</v>
      </c>
      <c r="HV68">
        <v>0</v>
      </c>
      <c r="HW68">
        <v>15</v>
      </c>
      <c r="HX68">
        <v>1</v>
      </c>
      <c r="HY68">
        <v>5</v>
      </c>
      <c r="HZ68">
        <v>2</v>
      </c>
      <c r="IA68">
        <v>25</v>
      </c>
      <c r="IB68">
        <v>0</v>
      </c>
      <c r="IC68">
        <v>0</v>
      </c>
      <c r="ID68">
        <v>0</v>
      </c>
      <c r="IE68">
        <v>0</v>
      </c>
      <c r="IF68">
        <v>480</v>
      </c>
      <c r="IG68">
        <v>0</v>
      </c>
      <c r="IH68">
        <v>0</v>
      </c>
      <c r="II68" s="3">
        <v>4.6040000000000001</v>
      </c>
      <c r="IJ68">
        <v>0</v>
      </c>
      <c r="IK68" s="3">
        <v>0.15583634214832842</v>
      </c>
      <c r="IL68" s="3">
        <v>0.28396354829309345</v>
      </c>
      <c r="IM68">
        <v>1</v>
      </c>
      <c r="IN68">
        <v>1</v>
      </c>
      <c r="IO68">
        <v>6886</v>
      </c>
      <c r="IP68">
        <v>4</v>
      </c>
      <c r="IQ68">
        <v>10740</v>
      </c>
      <c r="IR68">
        <v>0</v>
      </c>
      <c r="IS68">
        <v>0</v>
      </c>
      <c r="IU68">
        <v>10</v>
      </c>
      <c r="IV68">
        <v>0</v>
      </c>
      <c r="IW68">
        <v>1</v>
      </c>
      <c r="IX68">
        <v>0</v>
      </c>
      <c r="IY68">
        <v>0</v>
      </c>
      <c r="IZ68">
        <v>3</v>
      </c>
      <c r="JA68">
        <v>0</v>
      </c>
      <c r="JB68">
        <v>1</v>
      </c>
      <c r="JC68">
        <v>2634</v>
      </c>
      <c r="JD68">
        <v>2</v>
      </c>
      <c r="JE68">
        <v>5268</v>
      </c>
      <c r="JF68" t="s">
        <v>768</v>
      </c>
      <c r="JG68">
        <v>20</v>
      </c>
      <c r="JH68">
        <v>5</v>
      </c>
      <c r="JI68">
        <v>0</v>
      </c>
      <c r="JJ68">
        <v>4</v>
      </c>
      <c r="JK68">
        <v>0</v>
      </c>
      <c r="JL68">
        <v>17621</v>
      </c>
      <c r="JM68">
        <v>9</v>
      </c>
      <c r="JN68">
        <v>56043</v>
      </c>
      <c r="JO68">
        <v>3</v>
      </c>
      <c r="JP68">
        <v>18681</v>
      </c>
      <c r="JQ68" t="s">
        <v>768</v>
      </c>
      <c r="JR68">
        <v>100</v>
      </c>
      <c r="JS68">
        <v>12</v>
      </c>
      <c r="JT68">
        <v>0</v>
      </c>
      <c r="JU68">
        <v>0</v>
      </c>
      <c r="JV68">
        <v>0</v>
      </c>
      <c r="JW68">
        <v>33</v>
      </c>
      <c r="JX68">
        <v>4</v>
      </c>
      <c r="JY68">
        <v>12</v>
      </c>
      <c r="JZ68">
        <v>0</v>
      </c>
      <c r="KA68">
        <v>25</v>
      </c>
      <c r="KB68">
        <v>0</v>
      </c>
      <c r="KC68">
        <v>5</v>
      </c>
      <c r="KD68">
        <v>5</v>
      </c>
      <c r="KE68">
        <v>0</v>
      </c>
      <c r="KF68">
        <v>156568</v>
      </c>
      <c r="KG68">
        <v>1</v>
      </c>
      <c r="KH68">
        <v>0</v>
      </c>
      <c r="KI68">
        <v>1</v>
      </c>
      <c r="KJ68">
        <v>0</v>
      </c>
      <c r="KK68">
        <v>0</v>
      </c>
      <c r="KL68">
        <v>17</v>
      </c>
      <c r="KM68">
        <v>0</v>
      </c>
      <c r="KN68">
        <v>0</v>
      </c>
      <c r="KO68">
        <v>19</v>
      </c>
      <c r="KP68">
        <v>0</v>
      </c>
      <c r="KQ68">
        <v>53133</v>
      </c>
      <c r="KR68">
        <v>0</v>
      </c>
      <c r="KS68">
        <v>6</v>
      </c>
      <c r="KT68">
        <v>0</v>
      </c>
      <c r="KU68">
        <v>13</v>
      </c>
      <c r="KV68">
        <v>45669</v>
      </c>
      <c r="KW68">
        <v>13</v>
      </c>
      <c r="KX68">
        <v>45669</v>
      </c>
      <c r="KY68" t="s">
        <v>764</v>
      </c>
      <c r="KZ68">
        <v>20</v>
      </c>
      <c r="LA68">
        <v>18</v>
      </c>
      <c r="LB68">
        <v>4</v>
      </c>
      <c r="LC68">
        <v>3</v>
      </c>
      <c r="LD68">
        <v>1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 s="3">
        <v>2.1309999999999998</v>
      </c>
      <c r="MP68">
        <v>0</v>
      </c>
      <c r="MQ68">
        <v>25</v>
      </c>
      <c r="MR68">
        <v>0</v>
      </c>
      <c r="MS68">
        <v>63754</v>
      </c>
      <c r="MT68">
        <v>0</v>
      </c>
      <c r="MU68">
        <v>0</v>
      </c>
      <c r="MV68">
        <v>1</v>
      </c>
      <c r="MW68">
        <v>0</v>
      </c>
      <c r="MX68">
        <v>0</v>
      </c>
      <c r="MY68">
        <v>1.536</v>
      </c>
      <c r="MZ68">
        <v>1.4870000000000001</v>
      </c>
      <c r="NA68">
        <v>0.47799999999999998</v>
      </c>
      <c r="NB68">
        <v>2.2250000000000001</v>
      </c>
      <c r="ND68">
        <v>5.2560000000000002</v>
      </c>
      <c r="NE68">
        <v>26.709</v>
      </c>
      <c r="NF68">
        <v>13.973000000000001</v>
      </c>
      <c r="NG68">
        <v>0</v>
      </c>
      <c r="NH68">
        <v>0</v>
      </c>
      <c r="NI68">
        <v>0</v>
      </c>
      <c r="NJ68">
        <v>0</v>
      </c>
      <c r="NK68">
        <v>14.257999999999999</v>
      </c>
      <c r="NL68">
        <v>0</v>
      </c>
      <c r="NM68">
        <v>4</v>
      </c>
      <c r="NQ68">
        <v>35</v>
      </c>
      <c r="NT68">
        <v>357.5</v>
      </c>
      <c r="NU68">
        <v>103.8</v>
      </c>
      <c r="NV68">
        <v>5.4</v>
      </c>
      <c r="NW68">
        <v>25.7</v>
      </c>
      <c r="NX68">
        <v>6.4</v>
      </c>
      <c r="NY68">
        <v>20</v>
      </c>
      <c r="NZ68">
        <v>33</v>
      </c>
      <c r="OE68">
        <v>22</v>
      </c>
      <c r="OK68">
        <v>17</v>
      </c>
      <c r="OL68">
        <v>4</v>
      </c>
      <c r="OM68">
        <v>59</v>
      </c>
      <c r="OO68">
        <v>15</v>
      </c>
      <c r="OR68">
        <v>11</v>
      </c>
      <c r="OX68">
        <v>19</v>
      </c>
      <c r="OZ68">
        <v>25</v>
      </c>
      <c r="PE68">
        <v>16</v>
      </c>
      <c r="PF68">
        <v>0</v>
      </c>
      <c r="PG68">
        <v>0</v>
      </c>
      <c r="PN68" t="s">
        <v>768</v>
      </c>
      <c r="PO68">
        <v>14520</v>
      </c>
      <c r="PP68" t="s">
        <v>769</v>
      </c>
      <c r="PQ68" t="s">
        <v>769</v>
      </c>
      <c r="PR68" t="s">
        <v>673</v>
      </c>
      <c r="PT68" t="s">
        <v>674</v>
      </c>
      <c r="PU68" t="s">
        <v>774</v>
      </c>
      <c r="PV68" t="s">
        <v>777</v>
      </c>
      <c r="PW68">
        <v>1</v>
      </c>
      <c r="PX68">
        <v>1</v>
      </c>
      <c r="PY68">
        <v>0</v>
      </c>
      <c r="PZ68">
        <v>0</v>
      </c>
      <c r="QA68">
        <v>0</v>
      </c>
      <c r="QB68">
        <v>1</v>
      </c>
      <c r="QC68">
        <v>4</v>
      </c>
      <c r="QD68">
        <v>3</v>
      </c>
      <c r="QE68">
        <v>1</v>
      </c>
      <c r="QF68">
        <v>2</v>
      </c>
      <c r="QG68">
        <v>2</v>
      </c>
      <c r="QK68">
        <v>1</v>
      </c>
      <c r="QL68">
        <v>67985</v>
      </c>
      <c r="QM68">
        <v>2</v>
      </c>
      <c r="QU68">
        <v>0.8</v>
      </c>
      <c r="QY68">
        <v>38</v>
      </c>
      <c r="QZ68">
        <v>4</v>
      </c>
      <c r="RA68">
        <v>34</v>
      </c>
      <c r="RC68">
        <v>0</v>
      </c>
      <c r="RD68">
        <v>10</v>
      </c>
      <c r="RE68">
        <v>1.2</v>
      </c>
      <c r="RF68">
        <v>15</v>
      </c>
      <c r="RH68">
        <v>7</v>
      </c>
      <c r="RI68">
        <v>4</v>
      </c>
      <c r="RJ68">
        <v>3</v>
      </c>
      <c r="RL68">
        <v>23</v>
      </c>
      <c r="RN68">
        <v>11</v>
      </c>
      <c r="RO68">
        <v>16691</v>
      </c>
      <c r="RS68">
        <v>17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D68">
        <v>103196</v>
      </c>
      <c r="SE68">
        <v>0</v>
      </c>
      <c r="SF68">
        <v>1</v>
      </c>
      <c r="SG68">
        <v>0</v>
      </c>
      <c r="SH68">
        <v>46918</v>
      </c>
      <c r="SI68">
        <v>0</v>
      </c>
      <c r="SJ68">
        <v>1</v>
      </c>
      <c r="SK68">
        <v>0</v>
      </c>
      <c r="SL68">
        <v>81033</v>
      </c>
      <c r="SM68">
        <v>0</v>
      </c>
      <c r="SN68">
        <v>20427</v>
      </c>
      <c r="SO68">
        <v>1</v>
      </c>
      <c r="SP68">
        <v>58083</v>
      </c>
      <c r="SQ68">
        <v>1</v>
      </c>
      <c r="SR68">
        <v>64607</v>
      </c>
      <c r="SS68">
        <v>1</v>
      </c>
      <c r="ST68">
        <v>1</v>
      </c>
      <c r="SU68">
        <v>0</v>
      </c>
      <c r="SV68">
        <v>0</v>
      </c>
      <c r="SW68">
        <v>1</v>
      </c>
      <c r="SX68">
        <v>1</v>
      </c>
      <c r="SY68" t="s">
        <v>783</v>
      </c>
      <c r="SZ68" t="s">
        <v>787</v>
      </c>
      <c r="TA68" s="2">
        <v>37943</v>
      </c>
      <c r="TB68" t="s">
        <v>788</v>
      </c>
      <c r="TC68" t="s">
        <v>783</v>
      </c>
      <c r="TD68" t="s">
        <v>799</v>
      </c>
      <c r="TE68" t="s">
        <v>781</v>
      </c>
      <c r="TF68" s="2">
        <v>39120</v>
      </c>
      <c r="TG68" t="s">
        <v>789</v>
      </c>
      <c r="TH68" t="s">
        <v>793</v>
      </c>
      <c r="TI68" t="s">
        <v>800</v>
      </c>
      <c r="TJ68" t="s">
        <v>781</v>
      </c>
      <c r="TK68" t="s">
        <v>787</v>
      </c>
      <c r="TL68" s="2">
        <v>30097</v>
      </c>
      <c r="TM68" t="s">
        <v>788</v>
      </c>
      <c r="TN68" t="s">
        <v>795</v>
      </c>
      <c r="TO68" t="s">
        <v>799</v>
      </c>
      <c r="TP68" t="s">
        <v>781</v>
      </c>
      <c r="TQ68" t="s">
        <v>786</v>
      </c>
      <c r="TR68" s="2">
        <v>38577</v>
      </c>
      <c r="TS68" t="s">
        <v>788</v>
      </c>
      <c r="TT68" t="s">
        <v>794</v>
      </c>
      <c r="TU68" t="s">
        <v>799</v>
      </c>
      <c r="TV68" t="s">
        <v>803</v>
      </c>
      <c r="TW68" t="s">
        <v>787</v>
      </c>
      <c r="TX68" s="2">
        <v>43578</v>
      </c>
      <c r="TY68" t="s">
        <v>789</v>
      </c>
      <c r="TZ68" t="s">
        <v>805</v>
      </c>
      <c r="UA68" t="s">
        <v>800</v>
      </c>
      <c r="UB68" t="s">
        <v>802</v>
      </c>
      <c r="UC68" t="s">
        <v>787</v>
      </c>
      <c r="UD68" s="2">
        <v>41743</v>
      </c>
      <c r="UE68" t="s">
        <v>783</v>
      </c>
      <c r="UF68" t="s">
        <v>799</v>
      </c>
      <c r="UG68" t="s">
        <v>802</v>
      </c>
      <c r="UH68" t="s">
        <v>786</v>
      </c>
      <c r="UI68" s="2">
        <v>40946</v>
      </c>
      <c r="UJ68" t="s">
        <v>798</v>
      </c>
      <c r="UK68" t="s">
        <v>800</v>
      </c>
      <c r="UL68" t="s">
        <v>803</v>
      </c>
      <c r="UM68" t="s">
        <v>787</v>
      </c>
      <c r="UN68" s="2">
        <v>40118</v>
      </c>
      <c r="UO68" t="s">
        <v>798</v>
      </c>
      <c r="UQ68">
        <v>5</v>
      </c>
      <c r="UR68" t="s">
        <v>806</v>
      </c>
      <c r="US68">
        <v>9118.44</v>
      </c>
      <c r="UT68">
        <v>7937.05</v>
      </c>
      <c r="UU68">
        <v>1</v>
      </c>
      <c r="UV68">
        <v>440.49</v>
      </c>
      <c r="UW68">
        <v>454.83</v>
      </c>
      <c r="UX68">
        <v>0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0</v>
      </c>
      <c r="VF68">
        <v>0</v>
      </c>
      <c r="VG68">
        <v>0</v>
      </c>
      <c r="VH68">
        <v>0</v>
      </c>
      <c r="VI68">
        <v>0</v>
      </c>
      <c r="VJ68">
        <v>3</v>
      </c>
      <c r="VK68">
        <v>9522.2999999999993</v>
      </c>
      <c r="VL68">
        <v>7856.68</v>
      </c>
      <c r="VM68">
        <v>2</v>
      </c>
      <c r="VN68">
        <v>9407.82</v>
      </c>
      <c r="VO68">
        <v>10059.67</v>
      </c>
      <c r="VP68">
        <v>0</v>
      </c>
      <c r="VQ68">
        <v>0</v>
      </c>
      <c r="VR68">
        <v>0</v>
      </c>
      <c r="VS68">
        <v>2</v>
      </c>
      <c r="VT68">
        <v>5358.22</v>
      </c>
      <c r="VU68">
        <v>4291.74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4</v>
      </c>
      <c r="WF68">
        <v>5772.97</v>
      </c>
      <c r="WG68">
        <v>6482.79</v>
      </c>
      <c r="WH68">
        <v>0</v>
      </c>
      <c r="WI68">
        <v>0</v>
      </c>
      <c r="WJ68">
        <v>0</v>
      </c>
      <c r="WK68">
        <v>4</v>
      </c>
      <c r="WL68">
        <v>13433.5</v>
      </c>
      <c r="WM68">
        <v>13167.23</v>
      </c>
      <c r="WN68">
        <v>0</v>
      </c>
      <c r="WO68">
        <v>0</v>
      </c>
      <c r="WP68">
        <v>0</v>
      </c>
      <c r="WQ68">
        <v>1</v>
      </c>
      <c r="WR68">
        <v>1465.27</v>
      </c>
      <c r="WS68">
        <v>1594.12</v>
      </c>
      <c r="WT68">
        <v>4</v>
      </c>
      <c r="WU68">
        <v>16455.75</v>
      </c>
      <c r="WV68">
        <v>14896.89</v>
      </c>
      <c r="WW68">
        <v>6096.81</v>
      </c>
      <c r="WX68">
        <v>4963.8900000000003</v>
      </c>
      <c r="WY68">
        <v>0</v>
      </c>
      <c r="WZ68">
        <v>0</v>
      </c>
      <c r="XA68">
        <v>0</v>
      </c>
      <c r="XB68">
        <v>0</v>
      </c>
      <c r="XC68">
        <v>0</v>
      </c>
      <c r="XD68">
        <v>0</v>
      </c>
      <c r="XE68">
        <v>0</v>
      </c>
      <c r="XF68">
        <v>0</v>
      </c>
      <c r="XG68">
        <v>0</v>
      </c>
      <c r="XH68">
        <v>0</v>
      </c>
      <c r="XI68">
        <v>0</v>
      </c>
      <c r="XJ68">
        <v>0</v>
      </c>
      <c r="XK68">
        <v>3</v>
      </c>
      <c r="XL68">
        <v>4112.07</v>
      </c>
      <c r="XM68">
        <v>4581.57</v>
      </c>
      <c r="XN68">
        <v>0</v>
      </c>
      <c r="XO68">
        <v>0</v>
      </c>
      <c r="XP68">
        <v>0</v>
      </c>
      <c r="XQ68">
        <v>0</v>
      </c>
      <c r="XR68">
        <v>0</v>
      </c>
      <c r="XS68">
        <v>0</v>
      </c>
      <c r="XT68">
        <v>5</v>
      </c>
      <c r="XU68">
        <v>25490.11</v>
      </c>
      <c r="XV68">
        <v>23976.39</v>
      </c>
      <c r="XW68">
        <v>2</v>
      </c>
      <c r="XX68">
        <v>3998.89</v>
      </c>
      <c r="XY68">
        <v>4105.82</v>
      </c>
      <c r="XZ68">
        <v>0</v>
      </c>
      <c r="YA68">
        <v>0</v>
      </c>
      <c r="YB68">
        <v>0</v>
      </c>
      <c r="YC68">
        <v>0</v>
      </c>
      <c r="YD68" t="s">
        <v>807</v>
      </c>
      <c r="YE68">
        <v>0</v>
      </c>
      <c r="YF68">
        <v>0</v>
      </c>
      <c r="YG68">
        <v>1</v>
      </c>
      <c r="YH68">
        <v>1779.96</v>
      </c>
      <c r="YI68">
        <v>2027.75</v>
      </c>
      <c r="YJ68">
        <v>0</v>
      </c>
      <c r="YK68">
        <v>0</v>
      </c>
      <c r="YL68">
        <v>0</v>
      </c>
      <c r="YM68">
        <v>1</v>
      </c>
      <c r="YN68">
        <v>1917.47</v>
      </c>
      <c r="YO68">
        <v>1961.02</v>
      </c>
      <c r="YP68">
        <v>0</v>
      </c>
      <c r="YQ68">
        <v>0</v>
      </c>
      <c r="YR68">
        <v>0</v>
      </c>
      <c r="YS68">
        <v>2</v>
      </c>
      <c r="YT68">
        <v>9761.0499999999993</v>
      </c>
      <c r="YU68">
        <v>8622.4599999999991</v>
      </c>
      <c r="YV68">
        <v>0</v>
      </c>
      <c r="YW68">
        <v>0</v>
      </c>
      <c r="YX68">
        <v>0</v>
      </c>
      <c r="YY68">
        <v>5</v>
      </c>
      <c r="YZ68">
        <v>20318.86</v>
      </c>
      <c r="ZA68">
        <v>20744.240000000002</v>
      </c>
      <c r="ZB68">
        <v>5</v>
      </c>
      <c r="ZC68">
        <v>6031.8</v>
      </c>
      <c r="ZD68">
        <v>5030.6499999999996</v>
      </c>
      <c r="ZE68">
        <v>0</v>
      </c>
      <c r="ZF68" t="s">
        <v>809</v>
      </c>
      <c r="ZG68">
        <v>0</v>
      </c>
      <c r="ZH68">
        <v>0</v>
      </c>
      <c r="ZI68">
        <v>0</v>
      </c>
      <c r="ZJ68" t="s">
        <v>808</v>
      </c>
      <c r="ZK68">
        <v>0</v>
      </c>
      <c r="ZL68">
        <v>0</v>
      </c>
      <c r="ZM68">
        <v>13</v>
      </c>
      <c r="ZN68" t="s">
        <v>808</v>
      </c>
      <c r="ZO68">
        <v>1895.3</v>
      </c>
      <c r="ZP68">
        <v>2078.92</v>
      </c>
      <c r="ZQ68">
        <v>12</v>
      </c>
      <c r="ZR68" t="s">
        <v>810</v>
      </c>
      <c r="ZS68">
        <v>19533.28</v>
      </c>
      <c r="ZT68">
        <v>21195.37</v>
      </c>
      <c r="ZU68">
        <v>0</v>
      </c>
      <c r="ZV68" t="s">
        <v>810</v>
      </c>
      <c r="ZW68">
        <v>0</v>
      </c>
      <c r="ZX68">
        <v>0</v>
      </c>
      <c r="ZY68">
        <v>0</v>
      </c>
      <c r="ZZ68" t="s">
        <v>810</v>
      </c>
      <c r="AAA68">
        <v>0</v>
      </c>
      <c r="AAB68">
        <v>0</v>
      </c>
      <c r="AAC68">
        <v>1</v>
      </c>
      <c r="AAD68">
        <v>2163.7800000000002</v>
      </c>
      <c r="AAE68">
        <v>2120.8000000000002</v>
      </c>
      <c r="AAF68">
        <v>0</v>
      </c>
      <c r="AAG68">
        <v>0</v>
      </c>
      <c r="AAH68">
        <v>0</v>
      </c>
      <c r="AAI68">
        <v>0</v>
      </c>
      <c r="AAJ68">
        <v>0</v>
      </c>
      <c r="AAK68">
        <v>0</v>
      </c>
      <c r="AAL68">
        <v>4</v>
      </c>
      <c r="AAM68">
        <v>575387.85</v>
      </c>
      <c r="AAN68">
        <v>676954.11</v>
      </c>
      <c r="AAO68">
        <v>1</v>
      </c>
      <c r="AAP68">
        <v>83955.3</v>
      </c>
      <c r="AAQ68">
        <v>82774.84</v>
      </c>
      <c r="AAR68">
        <v>0</v>
      </c>
      <c r="AAS68">
        <v>0</v>
      </c>
      <c r="AAT68">
        <v>0</v>
      </c>
      <c r="AAU68">
        <v>0</v>
      </c>
      <c r="AAV68">
        <v>0</v>
      </c>
      <c r="AAW68">
        <v>0</v>
      </c>
      <c r="AAX68">
        <v>0</v>
      </c>
      <c r="AAY68">
        <v>0</v>
      </c>
      <c r="AAZ68">
        <v>0</v>
      </c>
      <c r="ABA68">
        <v>0</v>
      </c>
      <c r="ABB68">
        <v>0</v>
      </c>
      <c r="ABC68">
        <v>0</v>
      </c>
      <c r="ABD68">
        <v>1</v>
      </c>
      <c r="ABE68">
        <v>1</v>
      </c>
      <c r="ABF68">
        <v>1</v>
      </c>
      <c r="ABG68">
        <v>0</v>
      </c>
      <c r="ABH68">
        <v>0</v>
      </c>
      <c r="ABI68">
        <v>0</v>
      </c>
      <c r="ABJ68">
        <v>4</v>
      </c>
      <c r="ABK68">
        <v>53</v>
      </c>
      <c r="ABL68">
        <v>74</v>
      </c>
      <c r="ABM68">
        <v>0</v>
      </c>
      <c r="ABN68">
        <v>4</v>
      </c>
      <c r="ABO68">
        <v>0</v>
      </c>
      <c r="ABP68">
        <v>0</v>
      </c>
      <c r="ABQ68">
        <v>0</v>
      </c>
      <c r="ABR68">
        <v>0</v>
      </c>
    </row>
    <row r="69" spans="1:746" x14ac:dyDescent="0.3">
      <c r="A69">
        <v>68</v>
      </c>
      <c r="B69" t="s">
        <v>594</v>
      </c>
      <c r="C69" t="s">
        <v>595</v>
      </c>
      <c r="D69" t="s">
        <v>596</v>
      </c>
      <c r="E69">
        <v>1126</v>
      </c>
      <c r="F69">
        <v>14.8</v>
      </c>
      <c r="G69" t="s">
        <v>597</v>
      </c>
      <c r="H69" t="s">
        <v>668</v>
      </c>
      <c r="I69" t="s">
        <v>673</v>
      </c>
      <c r="J69" t="s">
        <v>673</v>
      </c>
      <c r="K69" t="s">
        <v>673</v>
      </c>
      <c r="M69" t="s">
        <v>680</v>
      </c>
      <c r="N69" t="s">
        <v>674</v>
      </c>
      <c r="O69" t="s">
        <v>682</v>
      </c>
      <c r="P69" t="s">
        <v>749</v>
      </c>
      <c r="Q69" t="s">
        <v>754</v>
      </c>
      <c r="S69" t="s">
        <v>755</v>
      </c>
      <c r="T69" t="s">
        <v>759</v>
      </c>
      <c r="U69">
        <v>1</v>
      </c>
      <c r="V69">
        <v>0</v>
      </c>
      <c r="W69">
        <v>1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1</v>
      </c>
      <c r="AF69">
        <v>1</v>
      </c>
      <c r="AH69">
        <v>5</v>
      </c>
      <c r="AI69">
        <v>3</v>
      </c>
      <c r="AJ69">
        <v>2671</v>
      </c>
      <c r="AK69">
        <v>0</v>
      </c>
      <c r="AL69">
        <v>0</v>
      </c>
      <c r="AM69">
        <v>0</v>
      </c>
      <c r="AN69">
        <v>1</v>
      </c>
      <c r="AO69">
        <v>1</v>
      </c>
      <c r="AP69">
        <v>1</v>
      </c>
      <c r="AQ69">
        <v>0</v>
      </c>
      <c r="AR69">
        <v>1</v>
      </c>
      <c r="AS69">
        <v>1</v>
      </c>
      <c r="AT69">
        <v>0</v>
      </c>
      <c r="AU69">
        <v>1</v>
      </c>
      <c r="AV69">
        <v>0</v>
      </c>
      <c r="AW69">
        <v>1</v>
      </c>
      <c r="AX69">
        <v>1</v>
      </c>
      <c r="AY69">
        <v>1</v>
      </c>
      <c r="AZ69">
        <v>0</v>
      </c>
      <c r="BA69">
        <v>0</v>
      </c>
      <c r="BB69">
        <v>0</v>
      </c>
      <c r="BC69">
        <v>1</v>
      </c>
      <c r="BD69">
        <v>2</v>
      </c>
      <c r="BE69">
        <v>1.95</v>
      </c>
      <c r="BF69">
        <v>0.74</v>
      </c>
      <c r="BI69" t="s">
        <v>674</v>
      </c>
      <c r="BL69" t="s">
        <v>674</v>
      </c>
      <c r="BM69">
        <v>14</v>
      </c>
      <c r="BN69">
        <v>56</v>
      </c>
      <c r="BQ69">
        <v>6</v>
      </c>
      <c r="BR69">
        <v>3108</v>
      </c>
      <c r="BS69">
        <v>1</v>
      </c>
      <c r="BT69">
        <v>477</v>
      </c>
      <c r="BX69">
        <v>50</v>
      </c>
      <c r="BY69">
        <v>433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3</v>
      </c>
      <c r="CF69">
        <v>1983</v>
      </c>
      <c r="CG69">
        <v>0</v>
      </c>
      <c r="CH69">
        <v>0</v>
      </c>
      <c r="CL69">
        <v>50</v>
      </c>
      <c r="CM69">
        <v>1</v>
      </c>
      <c r="CN69">
        <v>6</v>
      </c>
      <c r="CO69">
        <v>0</v>
      </c>
      <c r="CP69">
        <v>3</v>
      </c>
      <c r="CQ69">
        <v>5</v>
      </c>
      <c r="CR69">
        <v>5</v>
      </c>
      <c r="CT69">
        <v>20</v>
      </c>
      <c r="CU69">
        <v>0</v>
      </c>
      <c r="CV69">
        <v>2</v>
      </c>
      <c r="CW69">
        <v>0</v>
      </c>
      <c r="CX69">
        <v>1</v>
      </c>
      <c r="CY69">
        <v>0</v>
      </c>
      <c r="CZ69">
        <v>0</v>
      </c>
      <c r="DA69">
        <v>0</v>
      </c>
      <c r="DB69">
        <v>0</v>
      </c>
      <c r="DC69">
        <v>41150</v>
      </c>
      <c r="DD69">
        <v>0</v>
      </c>
      <c r="DE69">
        <v>0</v>
      </c>
      <c r="DF69">
        <v>5</v>
      </c>
      <c r="DG69">
        <v>15780</v>
      </c>
      <c r="DK69">
        <v>20</v>
      </c>
      <c r="DL69">
        <v>1</v>
      </c>
      <c r="DM69">
        <v>1</v>
      </c>
      <c r="DN69">
        <v>1</v>
      </c>
      <c r="DO69">
        <v>1</v>
      </c>
      <c r="DP69">
        <v>7</v>
      </c>
      <c r="DQ69">
        <v>4074</v>
      </c>
      <c r="DR69">
        <v>2</v>
      </c>
      <c r="DS69">
        <v>1100</v>
      </c>
      <c r="DW69">
        <v>50</v>
      </c>
      <c r="DX69">
        <v>398</v>
      </c>
      <c r="DY69">
        <v>1</v>
      </c>
      <c r="DZ69">
        <v>1</v>
      </c>
      <c r="EA69">
        <v>0</v>
      </c>
      <c r="EB69">
        <v>0</v>
      </c>
      <c r="EC69">
        <v>2</v>
      </c>
      <c r="ED69">
        <v>2</v>
      </c>
      <c r="EE69">
        <v>1526</v>
      </c>
      <c r="EF69">
        <v>5</v>
      </c>
      <c r="EG69">
        <v>12000</v>
      </c>
      <c r="EK69">
        <v>25</v>
      </c>
      <c r="EL69">
        <v>2</v>
      </c>
      <c r="EM69">
        <v>0</v>
      </c>
      <c r="EN69">
        <v>2</v>
      </c>
      <c r="EO69">
        <v>0</v>
      </c>
      <c r="EP69">
        <v>0</v>
      </c>
      <c r="EQ69">
        <v>6</v>
      </c>
      <c r="ES69">
        <v>10</v>
      </c>
      <c r="ET69">
        <v>0</v>
      </c>
      <c r="EU69">
        <v>2</v>
      </c>
      <c r="EV69">
        <v>0</v>
      </c>
      <c r="EW69">
        <v>0</v>
      </c>
      <c r="EX69">
        <v>4</v>
      </c>
      <c r="EY69">
        <v>0</v>
      </c>
      <c r="EZ69">
        <v>3</v>
      </c>
      <c r="FA69">
        <v>0</v>
      </c>
      <c r="FB69">
        <v>58429</v>
      </c>
      <c r="FC69">
        <v>5</v>
      </c>
      <c r="FD69">
        <v>9090</v>
      </c>
      <c r="FE69">
        <v>0</v>
      </c>
      <c r="FF69">
        <v>0</v>
      </c>
      <c r="FJ69">
        <v>10</v>
      </c>
      <c r="FK69">
        <v>1</v>
      </c>
      <c r="FL69">
        <v>1</v>
      </c>
      <c r="FM69">
        <v>0</v>
      </c>
      <c r="FN69">
        <v>0</v>
      </c>
      <c r="FO69">
        <v>20</v>
      </c>
      <c r="FP69">
        <v>8</v>
      </c>
      <c r="FU69">
        <v>9</v>
      </c>
      <c r="FV69">
        <v>10</v>
      </c>
      <c r="GC69" t="s">
        <v>765</v>
      </c>
      <c r="GI69">
        <v>0.16</v>
      </c>
      <c r="GK69">
        <v>9</v>
      </c>
      <c r="GL69">
        <v>30</v>
      </c>
      <c r="GN69">
        <v>0</v>
      </c>
      <c r="GO69">
        <v>60</v>
      </c>
      <c r="GP69">
        <v>5</v>
      </c>
      <c r="GQ69">
        <v>6</v>
      </c>
      <c r="GR69">
        <v>0</v>
      </c>
      <c r="GS69">
        <v>0</v>
      </c>
      <c r="GT69">
        <v>103293</v>
      </c>
      <c r="GU69">
        <v>0</v>
      </c>
      <c r="GV69">
        <v>0</v>
      </c>
      <c r="GW69">
        <v>13</v>
      </c>
      <c r="GX69">
        <v>19</v>
      </c>
      <c r="GZ69">
        <v>0</v>
      </c>
      <c r="HA69">
        <v>60</v>
      </c>
      <c r="HB69">
        <v>0</v>
      </c>
      <c r="HC69">
        <v>0</v>
      </c>
      <c r="HD69">
        <v>0</v>
      </c>
      <c r="HE69">
        <v>2</v>
      </c>
      <c r="HF69">
        <v>288596</v>
      </c>
      <c r="HG69">
        <v>0</v>
      </c>
      <c r="HH69">
        <v>0</v>
      </c>
      <c r="HI69">
        <v>4</v>
      </c>
      <c r="HJ69">
        <v>1984</v>
      </c>
      <c r="HK69">
        <v>8</v>
      </c>
      <c r="HL69">
        <v>3312</v>
      </c>
      <c r="HP69">
        <v>25</v>
      </c>
      <c r="HQ69">
        <v>248</v>
      </c>
      <c r="HR69">
        <v>1</v>
      </c>
      <c r="HS69">
        <v>0</v>
      </c>
      <c r="HT69">
        <v>6</v>
      </c>
      <c r="HU69">
        <v>0</v>
      </c>
      <c r="HV69">
        <v>3</v>
      </c>
      <c r="HW69">
        <v>8</v>
      </c>
      <c r="HX69">
        <v>5</v>
      </c>
      <c r="HZ69">
        <v>1</v>
      </c>
      <c r="IA69">
        <v>25</v>
      </c>
      <c r="IB69">
        <v>0</v>
      </c>
      <c r="IC69">
        <v>3</v>
      </c>
      <c r="ID69">
        <v>0</v>
      </c>
      <c r="IE69">
        <v>0</v>
      </c>
      <c r="IF69">
        <v>26223</v>
      </c>
      <c r="IG69">
        <v>0</v>
      </c>
      <c r="IH69">
        <v>0</v>
      </c>
      <c r="II69" s="3">
        <v>1.823</v>
      </c>
      <c r="IJ69">
        <v>0</v>
      </c>
      <c r="IK69" s="3">
        <v>0.17423737201800116</v>
      </c>
      <c r="IL69" s="3">
        <v>0.62723500547727917</v>
      </c>
      <c r="IN69">
        <v>2</v>
      </c>
      <c r="IO69">
        <v>6908</v>
      </c>
      <c r="IP69">
        <v>4</v>
      </c>
      <c r="IQ69">
        <v>4776</v>
      </c>
      <c r="IT69" t="s">
        <v>764</v>
      </c>
      <c r="IU69">
        <v>20</v>
      </c>
      <c r="IV69">
        <v>0</v>
      </c>
      <c r="IW69">
        <v>0</v>
      </c>
      <c r="IX69">
        <v>2</v>
      </c>
      <c r="IY69">
        <v>0</v>
      </c>
      <c r="IZ69">
        <v>1</v>
      </c>
      <c r="JA69">
        <v>0</v>
      </c>
      <c r="JB69">
        <v>3</v>
      </c>
      <c r="JC69">
        <v>9075</v>
      </c>
      <c r="JD69">
        <v>0</v>
      </c>
      <c r="JE69">
        <v>0</v>
      </c>
      <c r="JF69" t="s">
        <v>768</v>
      </c>
      <c r="JG69">
        <v>10</v>
      </c>
      <c r="JH69">
        <v>5</v>
      </c>
      <c r="JI69">
        <v>3</v>
      </c>
      <c r="JJ69">
        <v>4</v>
      </c>
      <c r="JK69">
        <v>10</v>
      </c>
      <c r="JL69">
        <v>53557</v>
      </c>
      <c r="JM69">
        <v>19</v>
      </c>
      <c r="JN69">
        <v>141550</v>
      </c>
      <c r="JO69">
        <v>6</v>
      </c>
      <c r="JP69">
        <v>44700</v>
      </c>
      <c r="JQ69" t="s">
        <v>764</v>
      </c>
      <c r="JR69">
        <v>100</v>
      </c>
      <c r="JS69">
        <v>3</v>
      </c>
      <c r="JT69">
        <v>13</v>
      </c>
      <c r="JU69">
        <v>4</v>
      </c>
      <c r="JV69">
        <v>5</v>
      </c>
      <c r="JW69">
        <v>33</v>
      </c>
      <c r="JX69">
        <v>0</v>
      </c>
      <c r="JZ69">
        <v>0</v>
      </c>
      <c r="KA69">
        <v>50</v>
      </c>
      <c r="KB69">
        <v>4</v>
      </c>
      <c r="KC69">
        <v>0</v>
      </c>
      <c r="KD69">
        <v>4</v>
      </c>
      <c r="KE69">
        <v>0</v>
      </c>
      <c r="KF69">
        <v>142286</v>
      </c>
      <c r="KG69">
        <v>4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4</v>
      </c>
      <c r="KO69">
        <v>0</v>
      </c>
      <c r="KP69">
        <v>0</v>
      </c>
      <c r="KQ69">
        <v>79754</v>
      </c>
      <c r="KR69">
        <v>2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16726</v>
      </c>
      <c r="LG69">
        <v>3</v>
      </c>
      <c r="LH69">
        <v>12975</v>
      </c>
      <c r="LI69">
        <v>6</v>
      </c>
      <c r="LJ69">
        <v>25950</v>
      </c>
      <c r="LL69">
        <v>15</v>
      </c>
      <c r="LM69">
        <v>7</v>
      </c>
      <c r="LN69">
        <v>0</v>
      </c>
      <c r="LO69">
        <v>2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 s="3">
        <v>4.4489999999999998</v>
      </c>
      <c r="MP69">
        <v>0</v>
      </c>
      <c r="MQ69">
        <v>25</v>
      </c>
      <c r="MR69">
        <v>0</v>
      </c>
      <c r="MS69">
        <v>76673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1.6639999999999999</v>
      </c>
      <c r="MZ69">
        <v>0</v>
      </c>
      <c r="NA69">
        <v>1.4390000000000001</v>
      </c>
      <c r="NB69">
        <v>0.66100000000000003</v>
      </c>
      <c r="ND69">
        <v>4.67</v>
      </c>
      <c r="NE69">
        <v>0.30299999999999999</v>
      </c>
      <c r="NF69">
        <v>101.575</v>
      </c>
      <c r="NG69">
        <v>0</v>
      </c>
      <c r="NH69">
        <v>0</v>
      </c>
      <c r="NI69">
        <v>0.28299999999999997</v>
      </c>
      <c r="NJ69">
        <v>0.83499999999999996</v>
      </c>
      <c r="NK69">
        <v>27.207000000000001</v>
      </c>
      <c r="NL69">
        <v>0.251</v>
      </c>
      <c r="NM69">
        <v>51</v>
      </c>
      <c r="NN69">
        <v>58</v>
      </c>
      <c r="NR69">
        <v>4</v>
      </c>
      <c r="NT69">
        <v>858.6</v>
      </c>
      <c r="NU69">
        <v>1.3</v>
      </c>
      <c r="NV69">
        <v>118.6</v>
      </c>
      <c r="NW69">
        <v>224.3</v>
      </c>
      <c r="NX69">
        <v>109.9</v>
      </c>
      <c r="NY69">
        <v>29</v>
      </c>
      <c r="OC69">
        <v>1</v>
      </c>
      <c r="OI69">
        <v>38</v>
      </c>
      <c r="OQ69">
        <v>13</v>
      </c>
      <c r="OT69">
        <v>35</v>
      </c>
      <c r="OU69">
        <v>36</v>
      </c>
      <c r="OW69">
        <v>39</v>
      </c>
      <c r="OX69">
        <v>9</v>
      </c>
      <c r="PG69">
        <v>0</v>
      </c>
      <c r="PP69" t="s">
        <v>769</v>
      </c>
      <c r="PQ69" t="s">
        <v>769</v>
      </c>
      <c r="PR69" t="s">
        <v>673</v>
      </c>
      <c r="PT69" t="s">
        <v>673</v>
      </c>
      <c r="PU69" t="s">
        <v>776</v>
      </c>
      <c r="PV69" t="s">
        <v>777</v>
      </c>
      <c r="PW69">
        <v>0</v>
      </c>
      <c r="PX69">
        <v>1</v>
      </c>
      <c r="PY69">
        <v>0</v>
      </c>
      <c r="PZ69">
        <v>0</v>
      </c>
      <c r="QA69">
        <v>0</v>
      </c>
      <c r="QB69">
        <v>0</v>
      </c>
      <c r="QC69">
        <v>3</v>
      </c>
      <c r="QD69">
        <v>3</v>
      </c>
      <c r="QE69">
        <v>0</v>
      </c>
      <c r="QF69">
        <v>2</v>
      </c>
      <c r="QG69">
        <v>1</v>
      </c>
      <c r="QH69">
        <v>3</v>
      </c>
      <c r="QS69">
        <v>1</v>
      </c>
      <c r="QU69">
        <v>11.5</v>
      </c>
      <c r="QY69">
        <v>37</v>
      </c>
      <c r="QZ69">
        <v>2</v>
      </c>
      <c r="RA69">
        <v>35</v>
      </c>
      <c r="RC69">
        <v>2</v>
      </c>
      <c r="RD69">
        <v>2</v>
      </c>
      <c r="RE69">
        <v>2.4</v>
      </c>
      <c r="RF69">
        <v>33</v>
      </c>
      <c r="RH69">
        <v>5</v>
      </c>
      <c r="RI69">
        <v>5</v>
      </c>
      <c r="RJ69">
        <v>0</v>
      </c>
      <c r="RL69">
        <v>28</v>
      </c>
      <c r="RM69">
        <v>19</v>
      </c>
      <c r="RO69">
        <v>65239</v>
      </c>
      <c r="RP69">
        <v>12</v>
      </c>
      <c r="RR69">
        <v>70573</v>
      </c>
      <c r="RS69">
        <v>2</v>
      </c>
      <c r="RT69">
        <v>49.7</v>
      </c>
      <c r="RU69">
        <v>2.2000000000000002</v>
      </c>
      <c r="RV69">
        <v>8.6</v>
      </c>
      <c r="RW69">
        <v>12.9</v>
      </c>
      <c r="RX69">
        <v>2.1</v>
      </c>
      <c r="RY69">
        <v>1</v>
      </c>
      <c r="RZ69">
        <v>0</v>
      </c>
      <c r="SD69">
        <v>80330</v>
      </c>
      <c r="SE69">
        <v>0</v>
      </c>
      <c r="SF69">
        <v>1</v>
      </c>
      <c r="SG69">
        <v>1</v>
      </c>
      <c r="SH69">
        <v>0</v>
      </c>
      <c r="SI69">
        <v>0</v>
      </c>
      <c r="SJ69">
        <v>0</v>
      </c>
      <c r="SK69">
        <v>1</v>
      </c>
      <c r="SL69">
        <v>106040</v>
      </c>
      <c r="SM69">
        <v>1</v>
      </c>
      <c r="SN69">
        <v>64401</v>
      </c>
      <c r="SO69">
        <v>1</v>
      </c>
      <c r="SP69">
        <v>108990</v>
      </c>
      <c r="SQ69">
        <v>1</v>
      </c>
      <c r="SR69">
        <v>52938</v>
      </c>
      <c r="SS69">
        <v>1</v>
      </c>
      <c r="ST69">
        <v>1</v>
      </c>
      <c r="SU69">
        <v>0</v>
      </c>
      <c r="SV69">
        <v>1</v>
      </c>
      <c r="SW69">
        <v>0</v>
      </c>
      <c r="SX69">
        <v>1</v>
      </c>
      <c r="SY69" t="s">
        <v>782</v>
      </c>
      <c r="SZ69" t="s">
        <v>787</v>
      </c>
      <c r="TA69" s="2">
        <v>30075</v>
      </c>
      <c r="TB69" t="s">
        <v>788</v>
      </c>
      <c r="TC69" t="s">
        <v>794</v>
      </c>
      <c r="TE69" t="s">
        <v>784</v>
      </c>
      <c r="TF69" s="2">
        <v>39196</v>
      </c>
      <c r="TG69" t="s">
        <v>788</v>
      </c>
      <c r="TH69" t="s">
        <v>793</v>
      </c>
      <c r="TI69" t="s">
        <v>799</v>
      </c>
      <c r="TJ69" t="s">
        <v>782</v>
      </c>
      <c r="TK69" t="s">
        <v>786</v>
      </c>
      <c r="TL69" s="2">
        <v>24148</v>
      </c>
      <c r="TM69" t="s">
        <v>790</v>
      </c>
      <c r="TN69" t="s">
        <v>797</v>
      </c>
      <c r="TO69" t="s">
        <v>799</v>
      </c>
      <c r="TP69" t="s">
        <v>783</v>
      </c>
      <c r="TQ69" t="s">
        <v>786</v>
      </c>
      <c r="TR69" s="2">
        <v>24080</v>
      </c>
      <c r="TS69" t="s">
        <v>788</v>
      </c>
      <c r="TT69" t="s">
        <v>796</v>
      </c>
      <c r="TV69" t="s">
        <v>802</v>
      </c>
      <c r="TW69" t="s">
        <v>787</v>
      </c>
      <c r="TX69" s="2">
        <v>41860</v>
      </c>
      <c r="TY69" t="s">
        <v>789</v>
      </c>
      <c r="TZ69" t="s">
        <v>797</v>
      </c>
      <c r="UA69" t="s">
        <v>800</v>
      </c>
      <c r="UB69" t="s">
        <v>802</v>
      </c>
      <c r="UC69" t="s">
        <v>787</v>
      </c>
      <c r="UD69" s="2">
        <v>45599</v>
      </c>
      <c r="UE69" t="s">
        <v>798</v>
      </c>
      <c r="UG69" t="s">
        <v>802</v>
      </c>
      <c r="UH69" t="s">
        <v>786</v>
      </c>
      <c r="UI69" s="2">
        <v>44234</v>
      </c>
      <c r="UJ69" t="s">
        <v>798</v>
      </c>
      <c r="UK69" t="s">
        <v>800</v>
      </c>
      <c r="UL69" t="s">
        <v>803</v>
      </c>
      <c r="UM69" t="s">
        <v>786</v>
      </c>
      <c r="UN69" s="2">
        <v>45839</v>
      </c>
      <c r="UO69" t="s">
        <v>798</v>
      </c>
      <c r="UP69" t="s">
        <v>800</v>
      </c>
      <c r="UQ69">
        <v>0</v>
      </c>
      <c r="UR69" t="s">
        <v>806</v>
      </c>
      <c r="US69">
        <v>0</v>
      </c>
      <c r="UT69">
        <v>0</v>
      </c>
      <c r="UU69">
        <v>4</v>
      </c>
      <c r="UV69">
        <v>12094.69</v>
      </c>
      <c r="UW69">
        <v>12161.06</v>
      </c>
      <c r="UX69">
        <v>3</v>
      </c>
      <c r="UY69">
        <v>1520.58</v>
      </c>
      <c r="UZ69">
        <v>1613.26</v>
      </c>
      <c r="VA69">
        <v>2</v>
      </c>
      <c r="VB69">
        <v>4827.96</v>
      </c>
      <c r="VC69">
        <v>5777.66</v>
      </c>
      <c r="VD69">
        <v>2</v>
      </c>
      <c r="VE69">
        <v>7388.61</v>
      </c>
      <c r="VF69">
        <v>7078.09</v>
      </c>
      <c r="VG69">
        <v>3</v>
      </c>
      <c r="VH69">
        <v>10847.43</v>
      </c>
      <c r="VI69">
        <v>12188.37</v>
      </c>
      <c r="VJ69">
        <v>0</v>
      </c>
      <c r="VK69">
        <v>0</v>
      </c>
      <c r="VL69">
        <v>0</v>
      </c>
      <c r="VM69">
        <v>5</v>
      </c>
      <c r="VN69">
        <v>10740.14</v>
      </c>
      <c r="VO69">
        <v>10199.030000000001</v>
      </c>
      <c r="VP69">
        <v>4</v>
      </c>
      <c r="VQ69">
        <v>12717.19</v>
      </c>
      <c r="VR69">
        <v>14976.41</v>
      </c>
      <c r="VS69">
        <v>1</v>
      </c>
      <c r="VT69">
        <v>2769.78</v>
      </c>
      <c r="VU69">
        <v>2597.5</v>
      </c>
      <c r="VV69">
        <v>0</v>
      </c>
      <c r="VW69">
        <v>0</v>
      </c>
      <c r="VX69">
        <v>0</v>
      </c>
      <c r="VY69">
        <v>4</v>
      </c>
      <c r="VZ69">
        <v>5319.8</v>
      </c>
      <c r="WA69">
        <v>6174.1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Q69">
        <v>3</v>
      </c>
      <c r="WR69">
        <v>1946.13</v>
      </c>
      <c r="WS69">
        <v>2033.21</v>
      </c>
      <c r="WT69">
        <v>0</v>
      </c>
      <c r="WU69">
        <v>0</v>
      </c>
      <c r="WV69">
        <v>0</v>
      </c>
      <c r="WW69">
        <v>0</v>
      </c>
      <c r="WX69">
        <v>0</v>
      </c>
      <c r="WY69">
        <v>0</v>
      </c>
      <c r="WZ69">
        <v>0</v>
      </c>
      <c r="XA69">
        <v>0</v>
      </c>
      <c r="XB69">
        <v>0</v>
      </c>
      <c r="XC69">
        <v>0</v>
      </c>
      <c r="XD69">
        <v>0</v>
      </c>
      <c r="XE69">
        <v>0</v>
      </c>
      <c r="XF69">
        <v>0</v>
      </c>
      <c r="XG69">
        <v>0</v>
      </c>
      <c r="XH69">
        <v>0</v>
      </c>
      <c r="XI69">
        <v>0</v>
      </c>
      <c r="XJ69">
        <v>0</v>
      </c>
      <c r="XK69">
        <v>0</v>
      </c>
      <c r="XL69">
        <v>0</v>
      </c>
      <c r="XM69">
        <v>0</v>
      </c>
      <c r="XN69">
        <v>0</v>
      </c>
      <c r="XO69">
        <v>0</v>
      </c>
      <c r="XP69">
        <v>0</v>
      </c>
      <c r="XQ69">
        <v>0</v>
      </c>
      <c r="XR69">
        <v>0</v>
      </c>
      <c r="XS69">
        <v>0</v>
      </c>
      <c r="XT69">
        <v>0</v>
      </c>
      <c r="XU69">
        <v>0</v>
      </c>
      <c r="XV69">
        <v>0</v>
      </c>
      <c r="XW69">
        <v>0</v>
      </c>
      <c r="XX69">
        <v>0</v>
      </c>
      <c r="XY69">
        <v>0</v>
      </c>
      <c r="XZ69">
        <v>3</v>
      </c>
      <c r="YA69">
        <v>12464.15</v>
      </c>
      <c r="YB69">
        <v>10473.32</v>
      </c>
      <c r="YC69">
        <v>0</v>
      </c>
      <c r="YD69" t="s">
        <v>807</v>
      </c>
      <c r="YE69">
        <v>0</v>
      </c>
      <c r="YF69">
        <v>0</v>
      </c>
      <c r="YG69">
        <v>0</v>
      </c>
      <c r="YH69">
        <v>0</v>
      </c>
      <c r="YI69">
        <v>0</v>
      </c>
      <c r="YJ69">
        <v>0</v>
      </c>
      <c r="YK69">
        <v>0</v>
      </c>
      <c r="YL69">
        <v>0</v>
      </c>
      <c r="YM69">
        <v>0</v>
      </c>
      <c r="YN69">
        <v>0</v>
      </c>
      <c r="YO69">
        <v>0</v>
      </c>
      <c r="YP69">
        <v>4</v>
      </c>
      <c r="YQ69">
        <v>10584.85</v>
      </c>
      <c r="YR69">
        <v>12460.23</v>
      </c>
      <c r="YS69">
        <v>0</v>
      </c>
      <c r="YT69">
        <v>0</v>
      </c>
      <c r="YU69">
        <v>0</v>
      </c>
      <c r="YV69">
        <v>0</v>
      </c>
      <c r="YW69">
        <v>0</v>
      </c>
      <c r="YX69">
        <v>0</v>
      </c>
      <c r="YY69">
        <v>0</v>
      </c>
      <c r="YZ69">
        <v>0</v>
      </c>
      <c r="ZA69">
        <v>0</v>
      </c>
      <c r="ZB69">
        <v>0</v>
      </c>
      <c r="ZC69">
        <v>0</v>
      </c>
      <c r="ZD69">
        <v>0</v>
      </c>
      <c r="ZE69">
        <v>0</v>
      </c>
      <c r="ZF69" t="s">
        <v>809</v>
      </c>
      <c r="ZG69">
        <v>0</v>
      </c>
      <c r="ZH69">
        <v>0</v>
      </c>
      <c r="ZI69">
        <v>0</v>
      </c>
      <c r="ZJ69" t="s">
        <v>808</v>
      </c>
      <c r="ZK69">
        <v>0</v>
      </c>
      <c r="ZL69">
        <v>0</v>
      </c>
      <c r="ZM69">
        <v>0</v>
      </c>
      <c r="ZN69" t="s">
        <v>809</v>
      </c>
      <c r="ZO69">
        <v>0</v>
      </c>
      <c r="ZP69">
        <v>0</v>
      </c>
      <c r="ZQ69">
        <v>0</v>
      </c>
      <c r="ZR69" t="s">
        <v>808</v>
      </c>
      <c r="ZS69">
        <v>0</v>
      </c>
      <c r="ZT69">
        <v>0</v>
      </c>
      <c r="ZU69">
        <v>0</v>
      </c>
      <c r="ZV69" t="s">
        <v>808</v>
      </c>
      <c r="ZW69">
        <v>0</v>
      </c>
      <c r="ZX69">
        <v>0</v>
      </c>
      <c r="ZY69">
        <v>0</v>
      </c>
      <c r="ZZ69" t="s">
        <v>810</v>
      </c>
      <c r="AAA69">
        <v>0</v>
      </c>
      <c r="AAB69">
        <v>0</v>
      </c>
      <c r="AAC69">
        <v>0</v>
      </c>
      <c r="AAD69">
        <v>0</v>
      </c>
      <c r="AAE69">
        <v>0</v>
      </c>
      <c r="AAF69">
        <v>0</v>
      </c>
      <c r="AAG69">
        <v>0</v>
      </c>
      <c r="AAH69">
        <v>0</v>
      </c>
      <c r="AAI69">
        <v>0</v>
      </c>
      <c r="AAJ69">
        <v>0</v>
      </c>
      <c r="AAK69">
        <v>0</v>
      </c>
      <c r="AAL69">
        <v>0</v>
      </c>
      <c r="AAM69">
        <v>0</v>
      </c>
      <c r="AAN69">
        <v>0</v>
      </c>
      <c r="AAO69">
        <v>0</v>
      </c>
      <c r="AAP69">
        <v>0</v>
      </c>
      <c r="AAQ69">
        <v>0</v>
      </c>
      <c r="AAR69">
        <v>0</v>
      </c>
      <c r="AAS69">
        <v>0</v>
      </c>
      <c r="AAT69">
        <v>0</v>
      </c>
      <c r="AAU69">
        <v>0</v>
      </c>
      <c r="AAV69">
        <v>0</v>
      </c>
      <c r="AAW69">
        <v>0</v>
      </c>
      <c r="AAX69">
        <v>0</v>
      </c>
      <c r="AAY69">
        <v>0</v>
      </c>
      <c r="AAZ69">
        <v>0</v>
      </c>
      <c r="ABA69">
        <v>4</v>
      </c>
      <c r="ABB69">
        <v>24202.44</v>
      </c>
      <c r="ABC69">
        <v>24738.62</v>
      </c>
      <c r="ABD69">
        <v>2</v>
      </c>
      <c r="ABE69">
        <v>1</v>
      </c>
      <c r="ABF69">
        <v>1</v>
      </c>
      <c r="ABG69">
        <v>0</v>
      </c>
      <c r="ABH69">
        <v>1</v>
      </c>
      <c r="ABI69">
        <v>0</v>
      </c>
      <c r="ABJ69">
        <v>109</v>
      </c>
      <c r="ABK69">
        <v>29</v>
      </c>
      <c r="ABL69">
        <v>0</v>
      </c>
      <c r="ABM69">
        <v>0</v>
      </c>
      <c r="ABN69">
        <v>0</v>
      </c>
      <c r="ABO69">
        <v>1</v>
      </c>
      <c r="ABP69">
        <v>0</v>
      </c>
      <c r="ABQ69">
        <v>3</v>
      </c>
      <c r="ABR69">
        <v>0</v>
      </c>
    </row>
    <row r="70" spans="1:746" x14ac:dyDescent="0.3">
      <c r="A70">
        <v>69</v>
      </c>
      <c r="B70" t="s">
        <v>594</v>
      </c>
      <c r="C70" t="s">
        <v>595</v>
      </c>
      <c r="D70" t="s">
        <v>596</v>
      </c>
      <c r="E70">
        <v>1054</v>
      </c>
      <c r="F70">
        <v>9.9</v>
      </c>
      <c r="G70" t="s">
        <v>597</v>
      </c>
      <c r="H70" t="s">
        <v>669</v>
      </c>
      <c r="I70" t="s">
        <v>673</v>
      </c>
      <c r="J70" t="s">
        <v>673</v>
      </c>
      <c r="K70" t="s">
        <v>673</v>
      </c>
      <c r="M70" t="s">
        <v>677</v>
      </c>
      <c r="N70" t="s">
        <v>673</v>
      </c>
      <c r="O70" t="s">
        <v>682</v>
      </c>
      <c r="P70" t="s">
        <v>750</v>
      </c>
      <c r="Q70" t="s">
        <v>754</v>
      </c>
      <c r="S70" t="s">
        <v>757</v>
      </c>
      <c r="T70" t="s">
        <v>761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H70">
        <v>3</v>
      </c>
      <c r="AI70">
        <v>3</v>
      </c>
      <c r="AJ70">
        <v>7373</v>
      </c>
      <c r="AK70">
        <v>0</v>
      </c>
      <c r="AL70">
        <v>0</v>
      </c>
      <c r="AM70">
        <v>0</v>
      </c>
      <c r="AN70">
        <v>0</v>
      </c>
      <c r="AO70">
        <v>1</v>
      </c>
      <c r="AP70">
        <v>1</v>
      </c>
      <c r="AQ70">
        <v>0</v>
      </c>
      <c r="AR70">
        <v>1</v>
      </c>
      <c r="AS70">
        <v>1</v>
      </c>
      <c r="AT70">
        <v>0</v>
      </c>
      <c r="AU70">
        <v>0</v>
      </c>
      <c r="AV70">
        <v>0</v>
      </c>
      <c r="AW70">
        <v>1</v>
      </c>
      <c r="AX70">
        <v>1</v>
      </c>
      <c r="AY70">
        <v>1</v>
      </c>
      <c r="AZ70">
        <v>1</v>
      </c>
      <c r="BA70">
        <v>1</v>
      </c>
      <c r="BB70">
        <v>0</v>
      </c>
      <c r="BC70">
        <v>1</v>
      </c>
      <c r="BD70">
        <v>1</v>
      </c>
      <c r="BE70">
        <v>2.7</v>
      </c>
      <c r="BI70" t="s">
        <v>674</v>
      </c>
      <c r="BL70" t="s">
        <v>674</v>
      </c>
      <c r="BM70">
        <v>8</v>
      </c>
      <c r="BQ70">
        <v>2</v>
      </c>
      <c r="BR70">
        <v>1460</v>
      </c>
      <c r="BX70">
        <v>50</v>
      </c>
      <c r="BY70">
        <v>754</v>
      </c>
      <c r="BZ70">
        <v>7</v>
      </c>
      <c r="CA70">
        <v>1</v>
      </c>
      <c r="CB70">
        <v>1</v>
      </c>
      <c r="CC70">
        <v>1</v>
      </c>
      <c r="CD70">
        <v>1</v>
      </c>
      <c r="CE70">
        <v>5</v>
      </c>
      <c r="CF70">
        <v>6315</v>
      </c>
      <c r="CL70">
        <v>25</v>
      </c>
      <c r="CM70">
        <v>1</v>
      </c>
      <c r="CN70">
        <v>0</v>
      </c>
      <c r="CO70">
        <v>0</v>
      </c>
      <c r="CP70">
        <v>1</v>
      </c>
      <c r="CQ70">
        <v>3</v>
      </c>
      <c r="CT70">
        <v>20</v>
      </c>
      <c r="CU70">
        <v>3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5</v>
      </c>
      <c r="DC70">
        <v>33546</v>
      </c>
      <c r="DD70">
        <v>5</v>
      </c>
      <c r="DE70">
        <v>6685</v>
      </c>
      <c r="DK70">
        <v>20</v>
      </c>
      <c r="DL70">
        <v>0</v>
      </c>
      <c r="DM70">
        <v>1</v>
      </c>
      <c r="DN70">
        <v>0</v>
      </c>
      <c r="DO70">
        <v>0</v>
      </c>
      <c r="DP70">
        <v>8</v>
      </c>
      <c r="DQ70">
        <v>3928</v>
      </c>
      <c r="DW70">
        <v>25</v>
      </c>
      <c r="DX70">
        <v>319</v>
      </c>
      <c r="DY70">
        <v>0</v>
      </c>
      <c r="DZ70">
        <v>0</v>
      </c>
      <c r="EA70">
        <v>1</v>
      </c>
      <c r="EB70">
        <v>3</v>
      </c>
      <c r="EC70">
        <v>3</v>
      </c>
      <c r="ED70">
        <v>3</v>
      </c>
      <c r="EE70">
        <v>5781</v>
      </c>
      <c r="EK70">
        <v>25</v>
      </c>
      <c r="EL70">
        <v>2</v>
      </c>
      <c r="EM70">
        <v>0</v>
      </c>
      <c r="EN70">
        <v>0</v>
      </c>
      <c r="EO70">
        <v>0</v>
      </c>
      <c r="EP70">
        <v>6</v>
      </c>
      <c r="ES70">
        <v>25</v>
      </c>
      <c r="ET70">
        <v>5</v>
      </c>
      <c r="EU70">
        <v>5</v>
      </c>
      <c r="EV70">
        <v>5</v>
      </c>
      <c r="EW70">
        <v>0</v>
      </c>
      <c r="EX70">
        <v>3</v>
      </c>
      <c r="EY70">
        <v>0</v>
      </c>
      <c r="EZ70">
        <v>2</v>
      </c>
      <c r="FA70">
        <v>0</v>
      </c>
      <c r="FB70">
        <v>21825</v>
      </c>
      <c r="FC70">
        <v>2</v>
      </c>
      <c r="FD70">
        <v>6852</v>
      </c>
      <c r="FJ70">
        <v>20</v>
      </c>
      <c r="FK70">
        <v>0</v>
      </c>
      <c r="FL70">
        <v>1</v>
      </c>
      <c r="FM70">
        <v>0</v>
      </c>
      <c r="FN70">
        <v>1</v>
      </c>
      <c r="FO70">
        <v>10</v>
      </c>
      <c r="FP70">
        <v>0</v>
      </c>
      <c r="FU70">
        <v>7</v>
      </c>
      <c r="GB70">
        <v>163917</v>
      </c>
      <c r="GG70">
        <v>54547</v>
      </c>
      <c r="GI70">
        <v>0.51</v>
      </c>
      <c r="GK70">
        <v>26</v>
      </c>
      <c r="GN70">
        <v>0</v>
      </c>
      <c r="GO70">
        <v>60</v>
      </c>
      <c r="GP70">
        <v>0</v>
      </c>
      <c r="GQ70">
        <v>7</v>
      </c>
      <c r="GR70">
        <v>0</v>
      </c>
      <c r="GS70">
        <v>0</v>
      </c>
      <c r="GT70">
        <v>69753</v>
      </c>
      <c r="GU70">
        <v>0</v>
      </c>
      <c r="GV70">
        <v>0</v>
      </c>
      <c r="GW70">
        <v>25</v>
      </c>
      <c r="GZ70">
        <v>3</v>
      </c>
      <c r="HA70">
        <v>25</v>
      </c>
      <c r="HB70">
        <v>0</v>
      </c>
      <c r="HC70">
        <v>1</v>
      </c>
      <c r="HD70">
        <v>0</v>
      </c>
      <c r="HE70">
        <v>0</v>
      </c>
      <c r="HF70">
        <v>14188</v>
      </c>
      <c r="HG70">
        <v>0</v>
      </c>
      <c r="HH70">
        <v>0</v>
      </c>
      <c r="HI70">
        <v>5</v>
      </c>
      <c r="HJ70">
        <v>3140</v>
      </c>
      <c r="HP70">
        <v>50</v>
      </c>
      <c r="HQ70">
        <v>377</v>
      </c>
      <c r="HR70">
        <v>5</v>
      </c>
      <c r="HS70">
        <v>1</v>
      </c>
      <c r="HT70">
        <v>3</v>
      </c>
      <c r="HU70">
        <v>1</v>
      </c>
      <c r="HV70">
        <v>1</v>
      </c>
      <c r="HW70">
        <v>12</v>
      </c>
      <c r="HZ70">
        <v>0</v>
      </c>
      <c r="IA70">
        <v>50</v>
      </c>
      <c r="IB70">
        <v>0</v>
      </c>
      <c r="IC70">
        <v>7</v>
      </c>
      <c r="ID70">
        <v>0</v>
      </c>
      <c r="IE70">
        <v>0</v>
      </c>
      <c r="IF70">
        <v>162314</v>
      </c>
      <c r="IG70">
        <v>0</v>
      </c>
      <c r="IH70">
        <v>0</v>
      </c>
      <c r="II70" s="3">
        <v>5.3999999999999999E-2</v>
      </c>
      <c r="IJ70">
        <v>0</v>
      </c>
      <c r="IK70" s="3">
        <v>0.7046982665297763</v>
      </c>
      <c r="IL70" s="3">
        <v>9.1809058666496468E-2</v>
      </c>
      <c r="IN70">
        <v>1.5</v>
      </c>
      <c r="IO70">
        <v>5664</v>
      </c>
      <c r="IU70">
        <v>10</v>
      </c>
      <c r="IV70">
        <v>1</v>
      </c>
      <c r="IW70">
        <v>0</v>
      </c>
      <c r="IX70">
        <v>1</v>
      </c>
      <c r="IY70">
        <v>2</v>
      </c>
      <c r="IZ70">
        <v>0</v>
      </c>
      <c r="JA70">
        <v>4787</v>
      </c>
      <c r="JB70">
        <v>5</v>
      </c>
      <c r="JC70">
        <v>10350</v>
      </c>
      <c r="JD70">
        <v>0</v>
      </c>
      <c r="JE70">
        <v>0</v>
      </c>
      <c r="JF70" t="s">
        <v>768</v>
      </c>
      <c r="JG70">
        <v>25</v>
      </c>
      <c r="JH70">
        <v>4</v>
      </c>
      <c r="JI70">
        <v>1</v>
      </c>
      <c r="JJ70">
        <v>4</v>
      </c>
      <c r="JK70">
        <v>5</v>
      </c>
      <c r="JL70">
        <v>31088</v>
      </c>
      <c r="JM70">
        <v>4</v>
      </c>
      <c r="JN70">
        <v>32704</v>
      </c>
      <c r="JO70">
        <v>2</v>
      </c>
      <c r="JP70">
        <v>16352</v>
      </c>
      <c r="JR70">
        <v>100</v>
      </c>
      <c r="JS70">
        <v>2</v>
      </c>
      <c r="JT70">
        <v>3</v>
      </c>
      <c r="JU70">
        <v>0</v>
      </c>
      <c r="JV70">
        <v>1</v>
      </c>
      <c r="JW70">
        <v>33</v>
      </c>
      <c r="JZ70">
        <v>0</v>
      </c>
      <c r="KA70">
        <v>50</v>
      </c>
      <c r="KB70">
        <v>0</v>
      </c>
      <c r="KC70">
        <v>0</v>
      </c>
      <c r="KD70">
        <v>0</v>
      </c>
      <c r="KE70">
        <v>0</v>
      </c>
      <c r="KF70">
        <v>2354</v>
      </c>
      <c r="KG70">
        <v>0</v>
      </c>
      <c r="KH70">
        <v>2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11</v>
      </c>
      <c r="KO70">
        <v>9</v>
      </c>
      <c r="KP70">
        <v>0</v>
      </c>
      <c r="KQ70">
        <v>58915</v>
      </c>
      <c r="KR70">
        <v>0</v>
      </c>
      <c r="KS70">
        <v>1</v>
      </c>
      <c r="KT70">
        <v>0</v>
      </c>
      <c r="KU70">
        <v>10</v>
      </c>
      <c r="KV70">
        <v>41060</v>
      </c>
      <c r="KW70">
        <v>15</v>
      </c>
      <c r="KX70">
        <v>61590</v>
      </c>
      <c r="KY70" t="s">
        <v>764</v>
      </c>
      <c r="KZ70">
        <v>15</v>
      </c>
      <c r="LA70">
        <v>23</v>
      </c>
      <c r="LB70">
        <v>2</v>
      </c>
      <c r="LC70">
        <v>0</v>
      </c>
      <c r="LD70">
        <v>0</v>
      </c>
      <c r="LE70">
        <v>1</v>
      </c>
      <c r="LF70">
        <v>1860</v>
      </c>
      <c r="LG70">
        <v>8</v>
      </c>
      <c r="LH70">
        <v>29240</v>
      </c>
      <c r="LI70">
        <v>4</v>
      </c>
      <c r="LJ70">
        <v>14620</v>
      </c>
      <c r="LK70" t="s">
        <v>764</v>
      </c>
      <c r="LL70">
        <v>15</v>
      </c>
      <c r="LM70">
        <v>1</v>
      </c>
      <c r="LN70">
        <v>1</v>
      </c>
      <c r="LO70">
        <v>7</v>
      </c>
      <c r="LP70">
        <v>3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 s="3">
        <v>0.72399999999999998</v>
      </c>
      <c r="MP70">
        <v>5</v>
      </c>
      <c r="MQ70">
        <v>50</v>
      </c>
      <c r="MR70">
        <v>0</v>
      </c>
      <c r="MS70">
        <v>123073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8.5869999999999997</v>
      </c>
      <c r="MZ70">
        <v>1.577</v>
      </c>
      <c r="NA70">
        <v>0</v>
      </c>
      <c r="NB70">
        <v>0</v>
      </c>
      <c r="ND70">
        <v>0.33700000000000002</v>
      </c>
      <c r="NE70">
        <v>35.755000000000003</v>
      </c>
      <c r="NF70">
        <v>9.9309999999999992</v>
      </c>
      <c r="NG70">
        <v>0</v>
      </c>
      <c r="NH70">
        <v>0</v>
      </c>
      <c r="NI70">
        <v>0</v>
      </c>
      <c r="NJ70">
        <v>9.4E-2</v>
      </c>
      <c r="NK70">
        <v>13.685</v>
      </c>
      <c r="NL70">
        <v>0</v>
      </c>
      <c r="NP70">
        <v>40</v>
      </c>
      <c r="NQ70">
        <v>6</v>
      </c>
      <c r="NT70">
        <v>0</v>
      </c>
      <c r="NU70">
        <v>0</v>
      </c>
      <c r="NV70">
        <v>0</v>
      </c>
      <c r="NW70">
        <v>0</v>
      </c>
      <c r="NX70">
        <v>0</v>
      </c>
      <c r="OF70">
        <v>37</v>
      </c>
      <c r="OG70">
        <v>44</v>
      </c>
      <c r="OH70">
        <v>25</v>
      </c>
      <c r="ON70">
        <v>53</v>
      </c>
      <c r="OU70">
        <v>53</v>
      </c>
      <c r="OV70">
        <v>9</v>
      </c>
      <c r="OW70">
        <v>22</v>
      </c>
      <c r="PA70">
        <v>20</v>
      </c>
      <c r="PB70">
        <v>700</v>
      </c>
      <c r="PE70">
        <v>16</v>
      </c>
      <c r="PG70">
        <v>1</v>
      </c>
      <c r="PH70">
        <v>13</v>
      </c>
      <c r="PJ70">
        <v>95772</v>
      </c>
      <c r="PK70">
        <v>1</v>
      </c>
      <c r="PP70" t="s">
        <v>768</v>
      </c>
      <c r="PQ70" t="s">
        <v>768</v>
      </c>
      <c r="PR70" t="s">
        <v>674</v>
      </c>
      <c r="PS70" t="s">
        <v>773</v>
      </c>
      <c r="PT70" t="s">
        <v>674</v>
      </c>
      <c r="PU70" t="s">
        <v>775</v>
      </c>
      <c r="PV70" t="s">
        <v>777</v>
      </c>
      <c r="PW70">
        <v>1</v>
      </c>
      <c r="PX70">
        <v>0</v>
      </c>
      <c r="PY70">
        <v>0</v>
      </c>
      <c r="PZ70">
        <v>0</v>
      </c>
      <c r="QA70">
        <v>1</v>
      </c>
      <c r="QB70">
        <v>0</v>
      </c>
      <c r="QC70">
        <v>6</v>
      </c>
      <c r="QD70">
        <v>6</v>
      </c>
      <c r="QE70">
        <v>0</v>
      </c>
      <c r="QF70">
        <v>2</v>
      </c>
      <c r="QG70">
        <v>2</v>
      </c>
      <c r="QM70">
        <v>1</v>
      </c>
      <c r="QU70">
        <v>11.8</v>
      </c>
      <c r="QV70">
        <v>75</v>
      </c>
      <c r="QY70">
        <v>11</v>
      </c>
      <c r="QZ70">
        <v>10</v>
      </c>
      <c r="RA70">
        <v>1</v>
      </c>
      <c r="RD70">
        <v>2</v>
      </c>
      <c r="RE70">
        <v>1</v>
      </c>
      <c r="RH70">
        <v>4</v>
      </c>
      <c r="RI70">
        <v>4</v>
      </c>
      <c r="RJ70">
        <v>0</v>
      </c>
      <c r="RL70">
        <v>37</v>
      </c>
      <c r="RP70">
        <v>4</v>
      </c>
      <c r="RQ70">
        <v>25</v>
      </c>
      <c r="RR70">
        <v>82447</v>
      </c>
      <c r="RS70">
        <v>4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1</v>
      </c>
      <c r="SB70">
        <v>0</v>
      </c>
      <c r="SD70">
        <v>0</v>
      </c>
      <c r="SE70">
        <v>0</v>
      </c>
      <c r="SF70">
        <v>1</v>
      </c>
      <c r="SG70">
        <v>0</v>
      </c>
      <c r="SH70">
        <v>28546</v>
      </c>
      <c r="SI70">
        <v>0</v>
      </c>
      <c r="SJ70">
        <v>0</v>
      </c>
      <c r="SK70">
        <v>1</v>
      </c>
      <c r="SL70">
        <v>121287</v>
      </c>
      <c r="SM70">
        <v>1</v>
      </c>
      <c r="SN70">
        <v>52037</v>
      </c>
      <c r="SO70">
        <v>1</v>
      </c>
      <c r="SP70">
        <v>56413</v>
      </c>
      <c r="SQ70">
        <v>1</v>
      </c>
      <c r="SR70">
        <v>45526</v>
      </c>
      <c r="SS70">
        <v>1</v>
      </c>
      <c r="ST70">
        <v>1</v>
      </c>
      <c r="SU70">
        <v>0</v>
      </c>
      <c r="SV70">
        <v>1</v>
      </c>
      <c r="SW70">
        <v>1</v>
      </c>
      <c r="SX70">
        <v>1</v>
      </c>
      <c r="SY70" t="s">
        <v>784</v>
      </c>
      <c r="SZ70" t="s">
        <v>787</v>
      </c>
      <c r="TA70" s="2">
        <v>24272</v>
      </c>
      <c r="TB70" t="s">
        <v>788</v>
      </c>
      <c r="TC70" t="s">
        <v>793</v>
      </c>
      <c r="TE70" t="s">
        <v>781</v>
      </c>
      <c r="TF70" s="2">
        <v>28600</v>
      </c>
      <c r="TG70" t="s">
        <v>791</v>
      </c>
      <c r="TH70" t="s">
        <v>795</v>
      </c>
      <c r="TJ70" t="s">
        <v>784</v>
      </c>
      <c r="TK70" t="s">
        <v>787</v>
      </c>
      <c r="TL70" s="2">
        <v>33576</v>
      </c>
      <c r="TM70" t="s">
        <v>792</v>
      </c>
      <c r="TN70" t="s">
        <v>796</v>
      </c>
      <c r="TO70" t="s">
        <v>800</v>
      </c>
      <c r="TP70" t="s">
        <v>783</v>
      </c>
      <c r="TQ70" t="s">
        <v>787</v>
      </c>
      <c r="TR70" s="2">
        <v>34498</v>
      </c>
      <c r="TS70" t="s">
        <v>790</v>
      </c>
      <c r="TT70" t="s">
        <v>795</v>
      </c>
      <c r="TU70" t="s">
        <v>799</v>
      </c>
      <c r="TV70" t="s">
        <v>802</v>
      </c>
      <c r="TW70" t="s">
        <v>786</v>
      </c>
      <c r="TX70" s="2">
        <v>39494</v>
      </c>
      <c r="TY70" t="s">
        <v>789</v>
      </c>
      <c r="TZ70" t="s">
        <v>798</v>
      </c>
      <c r="UA70" t="s">
        <v>800</v>
      </c>
      <c r="UB70" t="s">
        <v>802</v>
      </c>
      <c r="UC70" t="s">
        <v>786</v>
      </c>
      <c r="UD70" s="2">
        <v>45430</v>
      </c>
      <c r="UE70" t="s">
        <v>805</v>
      </c>
      <c r="UF70" t="s">
        <v>799</v>
      </c>
      <c r="UG70" t="s">
        <v>783</v>
      </c>
      <c r="UH70" t="s">
        <v>786</v>
      </c>
      <c r="UI70" s="2">
        <v>40626</v>
      </c>
      <c r="UJ70" t="s">
        <v>798</v>
      </c>
      <c r="UK70" t="s">
        <v>800</v>
      </c>
      <c r="UL70" t="s">
        <v>802</v>
      </c>
      <c r="UM70" t="s">
        <v>786</v>
      </c>
      <c r="UN70" s="2">
        <v>39911</v>
      </c>
      <c r="UO70" t="s">
        <v>798</v>
      </c>
      <c r="UQ70">
        <v>0</v>
      </c>
      <c r="UR70" t="s">
        <v>806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2</v>
      </c>
      <c r="VH70">
        <v>6586.73</v>
      </c>
      <c r="VI70">
        <v>7479.61</v>
      </c>
      <c r="VJ70">
        <v>3</v>
      </c>
      <c r="VK70">
        <v>12564.82</v>
      </c>
      <c r="VL70">
        <v>14020.59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4</v>
      </c>
      <c r="VZ70">
        <v>6227.99</v>
      </c>
      <c r="WA70">
        <v>6935.22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3</v>
      </c>
      <c r="WI70">
        <v>4483.12</v>
      </c>
      <c r="WJ70">
        <v>3634.33</v>
      </c>
      <c r="WK70">
        <v>5</v>
      </c>
      <c r="WL70">
        <v>25316.04</v>
      </c>
      <c r="WM70">
        <v>21001.3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2231.56</v>
      </c>
      <c r="WX70">
        <v>2212.04</v>
      </c>
      <c r="WY70">
        <v>0</v>
      </c>
      <c r="WZ70">
        <v>0</v>
      </c>
      <c r="XA70">
        <v>0</v>
      </c>
      <c r="XB70">
        <v>3</v>
      </c>
      <c r="XC70">
        <v>3013.51</v>
      </c>
      <c r="XD70">
        <v>2930.8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0</v>
      </c>
      <c r="XM70">
        <v>0</v>
      </c>
      <c r="XN70">
        <v>3</v>
      </c>
      <c r="XO70">
        <v>5757.66</v>
      </c>
      <c r="XP70">
        <v>5263.14</v>
      </c>
      <c r="XQ70">
        <v>0</v>
      </c>
      <c r="XR70">
        <v>0</v>
      </c>
      <c r="XS70">
        <v>0</v>
      </c>
      <c r="XT70">
        <v>1</v>
      </c>
      <c r="XU70">
        <v>2847.91</v>
      </c>
      <c r="XV70">
        <v>2728.58</v>
      </c>
      <c r="XW70">
        <v>3</v>
      </c>
      <c r="XX70">
        <v>11046.79</v>
      </c>
      <c r="XY70">
        <v>10582.64</v>
      </c>
      <c r="XZ70">
        <v>0</v>
      </c>
      <c r="YA70">
        <v>0</v>
      </c>
      <c r="YB70">
        <v>0</v>
      </c>
      <c r="YC70">
        <v>0</v>
      </c>
      <c r="YD70" t="s">
        <v>807</v>
      </c>
      <c r="YE70">
        <v>0</v>
      </c>
      <c r="YF70">
        <v>0</v>
      </c>
      <c r="YG70">
        <v>0</v>
      </c>
      <c r="YH70">
        <v>0</v>
      </c>
      <c r="YI70">
        <v>0</v>
      </c>
      <c r="YJ70">
        <v>0</v>
      </c>
      <c r="YK70">
        <v>0</v>
      </c>
      <c r="YL70">
        <v>0</v>
      </c>
      <c r="YM70">
        <v>1</v>
      </c>
      <c r="YN70">
        <v>2563.73</v>
      </c>
      <c r="YO70">
        <v>2296.17</v>
      </c>
      <c r="YP70">
        <v>5</v>
      </c>
      <c r="YQ70">
        <v>10938.5</v>
      </c>
      <c r="YR70">
        <v>11523.66</v>
      </c>
      <c r="YS70">
        <v>0</v>
      </c>
      <c r="YT70">
        <v>0</v>
      </c>
      <c r="YU70">
        <v>0</v>
      </c>
      <c r="YV70">
        <v>0</v>
      </c>
      <c r="YW70">
        <v>0</v>
      </c>
      <c r="YX70">
        <v>0</v>
      </c>
      <c r="YY70">
        <v>0</v>
      </c>
      <c r="YZ70">
        <v>0</v>
      </c>
      <c r="ZA70">
        <v>0</v>
      </c>
      <c r="ZB70">
        <v>0</v>
      </c>
      <c r="ZC70">
        <v>0</v>
      </c>
      <c r="ZD70">
        <v>0</v>
      </c>
      <c r="ZE70">
        <v>0</v>
      </c>
      <c r="ZF70" t="s">
        <v>808</v>
      </c>
      <c r="ZG70">
        <v>0</v>
      </c>
      <c r="ZH70">
        <v>0</v>
      </c>
      <c r="ZI70">
        <v>0</v>
      </c>
      <c r="ZJ70" t="s">
        <v>809</v>
      </c>
      <c r="ZK70">
        <v>0</v>
      </c>
      <c r="ZL70">
        <v>0</v>
      </c>
      <c r="ZM70">
        <v>0</v>
      </c>
      <c r="ZN70" t="s">
        <v>808</v>
      </c>
      <c r="ZO70">
        <v>0</v>
      </c>
      <c r="ZP70">
        <v>0</v>
      </c>
      <c r="ZQ70">
        <v>0</v>
      </c>
      <c r="ZR70" t="s">
        <v>808</v>
      </c>
      <c r="ZS70">
        <v>0</v>
      </c>
      <c r="ZT70">
        <v>0</v>
      </c>
      <c r="ZU70">
        <v>0</v>
      </c>
      <c r="ZV70" t="s">
        <v>810</v>
      </c>
      <c r="ZW70">
        <v>0</v>
      </c>
      <c r="ZX70">
        <v>0</v>
      </c>
      <c r="ZY70">
        <v>0</v>
      </c>
      <c r="ZZ70" t="s">
        <v>808</v>
      </c>
      <c r="AAA70">
        <v>0</v>
      </c>
      <c r="AAB70">
        <v>0</v>
      </c>
      <c r="AAC70">
        <v>0</v>
      </c>
      <c r="AAD70">
        <v>0</v>
      </c>
      <c r="AAE70">
        <v>0</v>
      </c>
      <c r="AAF70">
        <v>0</v>
      </c>
      <c r="AAG70">
        <v>0</v>
      </c>
      <c r="AAH70">
        <v>0</v>
      </c>
      <c r="AAI70">
        <v>4</v>
      </c>
      <c r="AAJ70">
        <v>3891.88</v>
      </c>
      <c r="AAK70">
        <v>4181.8599999999997</v>
      </c>
      <c r="AAL70">
        <v>3</v>
      </c>
      <c r="AAM70">
        <v>378240.5</v>
      </c>
      <c r="AAN70">
        <v>408245.37</v>
      </c>
      <c r="AAO70">
        <v>0</v>
      </c>
      <c r="AAP70">
        <v>0</v>
      </c>
      <c r="AAQ70">
        <v>0</v>
      </c>
      <c r="AAR70">
        <v>5</v>
      </c>
      <c r="AAS70">
        <v>660049.27</v>
      </c>
      <c r="AAT70">
        <v>738677.28</v>
      </c>
      <c r="AAU70">
        <v>0</v>
      </c>
      <c r="AAV70">
        <v>0</v>
      </c>
      <c r="AAW70">
        <v>0</v>
      </c>
      <c r="AAX70">
        <v>0</v>
      </c>
      <c r="AAY70">
        <v>0</v>
      </c>
      <c r="AAZ70">
        <v>0</v>
      </c>
      <c r="ABA70">
        <v>0</v>
      </c>
      <c r="ABB70">
        <v>0</v>
      </c>
      <c r="ABC70">
        <v>0</v>
      </c>
      <c r="ABD70">
        <v>1</v>
      </c>
      <c r="ABE70">
        <v>1</v>
      </c>
      <c r="ABF70">
        <v>0</v>
      </c>
      <c r="ABG70">
        <v>1</v>
      </c>
      <c r="ABH70">
        <v>0</v>
      </c>
      <c r="ABI70">
        <v>1</v>
      </c>
      <c r="ABJ70">
        <v>0</v>
      </c>
      <c r="ABK70">
        <v>0</v>
      </c>
      <c r="ABL70">
        <v>53</v>
      </c>
      <c r="ABM70">
        <v>0</v>
      </c>
      <c r="ABN70">
        <v>0</v>
      </c>
      <c r="ABO70">
        <v>2</v>
      </c>
      <c r="ABP70">
        <v>0</v>
      </c>
      <c r="ABQ70">
        <v>0</v>
      </c>
      <c r="ABR70">
        <v>0</v>
      </c>
    </row>
    <row r="71" spans="1:746" x14ac:dyDescent="0.3">
      <c r="A71">
        <v>70</v>
      </c>
      <c r="B71" t="s">
        <v>594</v>
      </c>
      <c r="C71" t="s">
        <v>595</v>
      </c>
      <c r="D71" t="s">
        <v>596</v>
      </c>
      <c r="E71">
        <v>1107</v>
      </c>
      <c r="F71">
        <v>8.9</v>
      </c>
      <c r="G71" t="s">
        <v>600</v>
      </c>
      <c r="H71" t="s">
        <v>670</v>
      </c>
      <c r="I71" t="s">
        <v>673</v>
      </c>
      <c r="J71" t="s">
        <v>673</v>
      </c>
      <c r="K71" t="s">
        <v>673</v>
      </c>
      <c r="M71" t="s">
        <v>678</v>
      </c>
      <c r="N71" t="s">
        <v>674</v>
      </c>
      <c r="O71" t="s">
        <v>681</v>
      </c>
      <c r="P71" t="s">
        <v>751</v>
      </c>
      <c r="Q71" t="s">
        <v>754</v>
      </c>
      <c r="S71" t="s">
        <v>755</v>
      </c>
      <c r="T71" t="s">
        <v>759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  <c r="AB71">
        <v>0</v>
      </c>
      <c r="AC71">
        <v>0</v>
      </c>
      <c r="AD71">
        <v>0</v>
      </c>
      <c r="AE71">
        <v>0</v>
      </c>
      <c r="AF71">
        <v>0</v>
      </c>
      <c r="AH71">
        <v>4</v>
      </c>
      <c r="AI71">
        <v>0</v>
      </c>
      <c r="AJ71">
        <v>2120</v>
      </c>
      <c r="AK71">
        <v>0</v>
      </c>
      <c r="AL71">
        <v>0</v>
      </c>
      <c r="AM71">
        <v>1</v>
      </c>
      <c r="AN71">
        <v>0</v>
      </c>
      <c r="AO71">
        <v>0</v>
      </c>
      <c r="AP71">
        <v>1</v>
      </c>
      <c r="AQ71">
        <v>0</v>
      </c>
      <c r="AR71">
        <v>0</v>
      </c>
      <c r="AS71">
        <v>1</v>
      </c>
      <c r="AT71">
        <v>0</v>
      </c>
      <c r="AU71">
        <v>1</v>
      </c>
      <c r="AV71">
        <v>1</v>
      </c>
      <c r="AW71">
        <v>1</v>
      </c>
      <c r="AX71">
        <v>0</v>
      </c>
      <c r="AY71">
        <v>0</v>
      </c>
      <c r="AZ71">
        <v>0</v>
      </c>
      <c r="BA71">
        <v>0</v>
      </c>
      <c r="BB71">
        <v>1</v>
      </c>
      <c r="BC71">
        <v>1</v>
      </c>
      <c r="BD71">
        <v>3</v>
      </c>
      <c r="BE71">
        <v>0.87</v>
      </c>
      <c r="BF71">
        <v>2.65</v>
      </c>
      <c r="BG71">
        <v>2.86</v>
      </c>
      <c r="BI71" t="s">
        <v>674</v>
      </c>
      <c r="BL71" t="s">
        <v>673</v>
      </c>
      <c r="BM71">
        <v>36</v>
      </c>
      <c r="BN71">
        <v>24</v>
      </c>
      <c r="BO71">
        <v>72</v>
      </c>
      <c r="BQ71">
        <v>1</v>
      </c>
      <c r="BR71">
        <v>641</v>
      </c>
      <c r="BS71">
        <v>3</v>
      </c>
      <c r="BT71">
        <v>2343</v>
      </c>
      <c r="BU71">
        <v>8</v>
      </c>
      <c r="BV71">
        <v>3776</v>
      </c>
      <c r="BX71">
        <v>50</v>
      </c>
      <c r="BY71">
        <v>434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Q71">
        <v>3</v>
      </c>
      <c r="CR71">
        <v>5</v>
      </c>
      <c r="CS71">
        <v>3</v>
      </c>
      <c r="CT71">
        <v>25</v>
      </c>
      <c r="CU71">
        <v>4</v>
      </c>
      <c r="CV71">
        <v>0</v>
      </c>
      <c r="CW71">
        <v>0</v>
      </c>
      <c r="CX71">
        <v>0</v>
      </c>
      <c r="CY71">
        <v>5</v>
      </c>
      <c r="CZ71">
        <v>0</v>
      </c>
      <c r="DA71">
        <v>5</v>
      </c>
      <c r="DB71">
        <v>0</v>
      </c>
      <c r="DC71">
        <v>16079</v>
      </c>
      <c r="DD71">
        <v>4</v>
      </c>
      <c r="DE71">
        <v>9700</v>
      </c>
      <c r="DF71">
        <v>5</v>
      </c>
      <c r="DG71">
        <v>9200</v>
      </c>
      <c r="DH71">
        <v>0</v>
      </c>
      <c r="DI71">
        <v>0</v>
      </c>
      <c r="DK71">
        <v>20</v>
      </c>
      <c r="DL71">
        <v>0</v>
      </c>
      <c r="DM71">
        <v>2</v>
      </c>
      <c r="DN71">
        <v>0</v>
      </c>
      <c r="DO71">
        <v>0</v>
      </c>
      <c r="DP71">
        <v>8</v>
      </c>
      <c r="DQ71">
        <v>4304</v>
      </c>
      <c r="DR71">
        <v>5</v>
      </c>
      <c r="DS71">
        <v>1040</v>
      </c>
      <c r="DT71">
        <v>7</v>
      </c>
      <c r="DU71">
        <v>5817</v>
      </c>
      <c r="DW71">
        <v>25</v>
      </c>
      <c r="DX71">
        <v>868</v>
      </c>
      <c r="DY71">
        <v>0</v>
      </c>
      <c r="DZ71">
        <v>0</v>
      </c>
      <c r="EA71">
        <v>0</v>
      </c>
      <c r="EB71">
        <v>2</v>
      </c>
      <c r="EC71">
        <v>0</v>
      </c>
      <c r="ED71">
        <v>2</v>
      </c>
      <c r="EE71">
        <v>3266</v>
      </c>
      <c r="EF71">
        <v>3</v>
      </c>
      <c r="EG71">
        <v>6534</v>
      </c>
      <c r="EH71">
        <v>4</v>
      </c>
      <c r="EI71">
        <v>4368</v>
      </c>
      <c r="EK71">
        <v>50</v>
      </c>
      <c r="EL71">
        <v>0</v>
      </c>
      <c r="EM71">
        <v>0</v>
      </c>
      <c r="EN71">
        <v>0</v>
      </c>
      <c r="EO71">
        <v>0</v>
      </c>
      <c r="EP71">
        <v>6</v>
      </c>
      <c r="EQ71">
        <v>5</v>
      </c>
      <c r="ER71">
        <v>1</v>
      </c>
      <c r="ES71">
        <v>25</v>
      </c>
      <c r="ET71">
        <v>0</v>
      </c>
      <c r="EU71">
        <v>0</v>
      </c>
      <c r="EV71">
        <v>4</v>
      </c>
      <c r="EW71">
        <v>4</v>
      </c>
      <c r="EX71">
        <v>0</v>
      </c>
      <c r="EY71">
        <v>0</v>
      </c>
      <c r="EZ71">
        <v>0</v>
      </c>
      <c r="FA71">
        <v>0</v>
      </c>
      <c r="FB71">
        <v>36579</v>
      </c>
      <c r="FC71">
        <v>5</v>
      </c>
      <c r="FD71">
        <v>12415</v>
      </c>
      <c r="FE71">
        <v>1</v>
      </c>
      <c r="FF71">
        <v>3102</v>
      </c>
      <c r="FG71">
        <v>0</v>
      </c>
      <c r="FH71">
        <v>0</v>
      </c>
      <c r="FI71" t="s">
        <v>768</v>
      </c>
      <c r="FJ71">
        <v>10</v>
      </c>
      <c r="FK71">
        <v>0</v>
      </c>
      <c r="FL71">
        <v>0</v>
      </c>
      <c r="FM71">
        <v>0</v>
      </c>
      <c r="FN71">
        <v>0</v>
      </c>
      <c r="FO71">
        <v>13</v>
      </c>
      <c r="FP71">
        <v>20</v>
      </c>
      <c r="FU71">
        <v>1</v>
      </c>
      <c r="FV71">
        <v>7</v>
      </c>
      <c r="FW71">
        <v>6</v>
      </c>
      <c r="GA71" t="s">
        <v>766</v>
      </c>
      <c r="GC71" t="s">
        <v>765</v>
      </c>
      <c r="GI71">
        <v>0.31</v>
      </c>
      <c r="GK71">
        <v>23</v>
      </c>
      <c r="GL71">
        <v>16</v>
      </c>
      <c r="GM71">
        <v>7</v>
      </c>
      <c r="GN71">
        <v>4</v>
      </c>
      <c r="GO71">
        <v>25</v>
      </c>
      <c r="GP71">
        <v>0</v>
      </c>
      <c r="GQ71">
        <v>0</v>
      </c>
      <c r="GR71">
        <v>0</v>
      </c>
      <c r="GS71">
        <v>0</v>
      </c>
      <c r="GT71">
        <v>116648</v>
      </c>
      <c r="GU71">
        <v>4</v>
      </c>
      <c r="GV71">
        <v>0</v>
      </c>
      <c r="GW71">
        <v>20</v>
      </c>
      <c r="GX71">
        <v>27</v>
      </c>
      <c r="GY71">
        <v>8</v>
      </c>
      <c r="GZ71">
        <v>4</v>
      </c>
      <c r="HA71">
        <v>50</v>
      </c>
      <c r="HB71">
        <v>9</v>
      </c>
      <c r="HC71">
        <v>0</v>
      </c>
      <c r="HD71">
        <v>0</v>
      </c>
      <c r="HE71">
        <v>0</v>
      </c>
      <c r="HF71">
        <v>56547</v>
      </c>
      <c r="HG71">
        <v>0</v>
      </c>
      <c r="HH71">
        <v>0</v>
      </c>
      <c r="HI71">
        <v>7</v>
      </c>
      <c r="HJ71">
        <v>4277</v>
      </c>
      <c r="HK71">
        <v>1</v>
      </c>
      <c r="HL71">
        <v>469</v>
      </c>
      <c r="HM71">
        <v>3</v>
      </c>
      <c r="HN71">
        <v>1599</v>
      </c>
      <c r="HO71" t="s">
        <v>764</v>
      </c>
      <c r="HP71">
        <v>50</v>
      </c>
      <c r="HQ71">
        <v>466</v>
      </c>
      <c r="HR71">
        <v>4</v>
      </c>
      <c r="HS71">
        <v>2</v>
      </c>
      <c r="HT71">
        <v>2</v>
      </c>
      <c r="HU71">
        <v>2</v>
      </c>
      <c r="HV71">
        <v>2</v>
      </c>
      <c r="HW71">
        <v>8</v>
      </c>
      <c r="HX71">
        <v>8</v>
      </c>
      <c r="HY71">
        <v>13</v>
      </c>
      <c r="HZ71">
        <v>0</v>
      </c>
      <c r="IA71">
        <v>50</v>
      </c>
      <c r="IB71">
        <v>0</v>
      </c>
      <c r="IC71">
        <v>0</v>
      </c>
      <c r="ID71">
        <v>0</v>
      </c>
      <c r="IE71">
        <v>0</v>
      </c>
      <c r="IF71">
        <v>187554</v>
      </c>
      <c r="IG71">
        <v>0</v>
      </c>
      <c r="IH71">
        <v>0</v>
      </c>
      <c r="II71" s="3">
        <v>3.37</v>
      </c>
      <c r="IJ71">
        <v>9</v>
      </c>
      <c r="IK71" s="3">
        <v>0.51503401228701506</v>
      </c>
      <c r="IL71" s="3">
        <v>0.92533034513912538</v>
      </c>
      <c r="IM71">
        <v>13</v>
      </c>
      <c r="IN71">
        <v>0.5</v>
      </c>
      <c r="IO71">
        <v>2432</v>
      </c>
      <c r="IP71">
        <v>4</v>
      </c>
      <c r="IQ71">
        <v>5692</v>
      </c>
      <c r="IR71">
        <v>0</v>
      </c>
      <c r="IS71">
        <v>0</v>
      </c>
      <c r="IU71">
        <v>10</v>
      </c>
      <c r="IV71">
        <v>1</v>
      </c>
      <c r="IW71">
        <v>1</v>
      </c>
      <c r="IX71">
        <v>1</v>
      </c>
      <c r="IY71">
        <v>0</v>
      </c>
      <c r="IZ71">
        <v>5</v>
      </c>
      <c r="JA71">
        <v>5497</v>
      </c>
      <c r="JB71">
        <v>0</v>
      </c>
      <c r="JC71">
        <v>0</v>
      </c>
      <c r="JD71">
        <v>3</v>
      </c>
      <c r="JE71">
        <v>8367</v>
      </c>
      <c r="JG71">
        <v>20</v>
      </c>
      <c r="JH71">
        <v>1</v>
      </c>
      <c r="JI71">
        <v>3</v>
      </c>
      <c r="JJ71">
        <v>3</v>
      </c>
      <c r="JK71">
        <v>10</v>
      </c>
      <c r="JL71">
        <v>0</v>
      </c>
      <c r="JM71">
        <v>17</v>
      </c>
      <c r="JN71">
        <v>99025</v>
      </c>
      <c r="JO71">
        <v>6</v>
      </c>
      <c r="JP71">
        <v>34950</v>
      </c>
      <c r="JR71">
        <v>75</v>
      </c>
      <c r="JS71">
        <v>0</v>
      </c>
      <c r="JT71">
        <v>2</v>
      </c>
      <c r="JU71">
        <v>4</v>
      </c>
      <c r="JV71">
        <v>17</v>
      </c>
      <c r="JW71">
        <v>3</v>
      </c>
      <c r="JX71">
        <v>6</v>
      </c>
      <c r="JY71">
        <v>11</v>
      </c>
      <c r="JZ71">
        <v>0</v>
      </c>
      <c r="KA71">
        <v>50</v>
      </c>
      <c r="KB71">
        <v>0</v>
      </c>
      <c r="KC71">
        <v>0</v>
      </c>
      <c r="KD71">
        <v>0</v>
      </c>
      <c r="KE71">
        <v>0</v>
      </c>
      <c r="KF71">
        <v>122754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54624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2</v>
      </c>
      <c r="LH71">
        <v>7728</v>
      </c>
      <c r="LI71">
        <v>8</v>
      </c>
      <c r="LJ71">
        <v>30912</v>
      </c>
      <c r="LL71">
        <v>25</v>
      </c>
      <c r="LM71">
        <v>10</v>
      </c>
      <c r="LN71">
        <v>0</v>
      </c>
      <c r="LO71">
        <v>0</v>
      </c>
      <c r="LP71">
        <v>0</v>
      </c>
      <c r="LQ71">
        <v>6</v>
      </c>
      <c r="LR71">
        <v>0</v>
      </c>
      <c r="LS71">
        <v>4</v>
      </c>
      <c r="LT71">
        <v>33048</v>
      </c>
      <c r="LU71">
        <v>1</v>
      </c>
      <c r="LV71">
        <v>8262</v>
      </c>
      <c r="LW71" t="s">
        <v>768</v>
      </c>
      <c r="LX71">
        <v>25</v>
      </c>
      <c r="LY71">
        <v>3</v>
      </c>
      <c r="LZ71">
        <v>0</v>
      </c>
      <c r="MA71">
        <v>2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 s="3">
        <v>0.42399999999999999</v>
      </c>
      <c r="MP71">
        <v>0</v>
      </c>
      <c r="MQ71">
        <v>25</v>
      </c>
      <c r="MR71">
        <v>0</v>
      </c>
      <c r="MS71">
        <v>101689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1.31</v>
      </c>
      <c r="MZ71">
        <v>0</v>
      </c>
      <c r="NA71">
        <v>0</v>
      </c>
      <c r="NB71">
        <v>0.125</v>
      </c>
      <c r="ND71">
        <v>1.635</v>
      </c>
      <c r="NE71">
        <v>5.5350000000000001</v>
      </c>
      <c r="NF71">
        <v>38.362000000000002</v>
      </c>
      <c r="NG71">
        <v>0</v>
      </c>
      <c r="NH71">
        <v>0</v>
      </c>
      <c r="NI71">
        <v>0.51500000000000001</v>
      </c>
      <c r="NJ71">
        <v>0.83</v>
      </c>
      <c r="NK71">
        <v>31.158000000000001</v>
      </c>
      <c r="NL71">
        <v>0</v>
      </c>
      <c r="NM71">
        <v>44</v>
      </c>
      <c r="NP71">
        <v>24</v>
      </c>
      <c r="NQ71">
        <v>7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30</v>
      </c>
      <c r="NZ71">
        <v>2</v>
      </c>
      <c r="OA71">
        <v>9</v>
      </c>
      <c r="OC71">
        <v>23</v>
      </c>
      <c r="ON71">
        <v>18</v>
      </c>
      <c r="OQ71">
        <v>16</v>
      </c>
      <c r="OR71">
        <v>9</v>
      </c>
      <c r="OW71">
        <v>0</v>
      </c>
      <c r="PA71">
        <v>26</v>
      </c>
      <c r="PB71">
        <v>700</v>
      </c>
      <c r="PC71">
        <v>2</v>
      </c>
      <c r="PG71">
        <v>0</v>
      </c>
      <c r="PP71" t="s">
        <v>769</v>
      </c>
      <c r="PQ71" t="s">
        <v>768</v>
      </c>
      <c r="PR71" t="s">
        <v>674</v>
      </c>
      <c r="PS71" t="s">
        <v>771</v>
      </c>
      <c r="PT71" t="s">
        <v>674</v>
      </c>
      <c r="PU71" t="s">
        <v>774</v>
      </c>
      <c r="PV71" t="s">
        <v>777</v>
      </c>
      <c r="PW71">
        <v>0</v>
      </c>
      <c r="PX71">
        <v>1</v>
      </c>
      <c r="PY71">
        <v>0</v>
      </c>
      <c r="PZ71">
        <v>1</v>
      </c>
      <c r="QA71">
        <v>0</v>
      </c>
      <c r="QB71">
        <v>0</v>
      </c>
      <c r="QC71">
        <v>10</v>
      </c>
      <c r="QD71">
        <v>10</v>
      </c>
      <c r="QE71">
        <v>0</v>
      </c>
      <c r="QF71">
        <v>1</v>
      </c>
      <c r="QG71">
        <v>9</v>
      </c>
      <c r="QO71">
        <v>0</v>
      </c>
      <c r="QU71">
        <v>0.9</v>
      </c>
      <c r="QV71">
        <v>82</v>
      </c>
      <c r="QY71">
        <v>0</v>
      </c>
      <c r="QZ71">
        <v>0</v>
      </c>
      <c r="RA71">
        <v>0</v>
      </c>
      <c r="RH71">
        <v>3</v>
      </c>
      <c r="RI71">
        <v>0</v>
      </c>
      <c r="RJ71">
        <v>3</v>
      </c>
      <c r="RL71">
        <v>10</v>
      </c>
      <c r="RM71">
        <v>13</v>
      </c>
      <c r="RN71">
        <v>3</v>
      </c>
      <c r="RO71">
        <v>74538</v>
      </c>
      <c r="RS71">
        <v>10</v>
      </c>
      <c r="RT71">
        <v>0</v>
      </c>
      <c r="RU71">
        <v>0</v>
      </c>
      <c r="RV71">
        <v>0</v>
      </c>
      <c r="RW71">
        <v>0</v>
      </c>
      <c r="RX71">
        <v>0</v>
      </c>
      <c r="RY71">
        <v>2</v>
      </c>
      <c r="RZ71">
        <v>0</v>
      </c>
      <c r="SA71">
        <v>0</v>
      </c>
      <c r="SD71">
        <v>164483</v>
      </c>
      <c r="SE71">
        <v>0</v>
      </c>
      <c r="SF71">
        <v>1</v>
      </c>
      <c r="SG71">
        <v>0</v>
      </c>
      <c r="SH71">
        <v>3230</v>
      </c>
      <c r="SI71">
        <v>0</v>
      </c>
      <c r="SJ71">
        <v>0</v>
      </c>
      <c r="SK71">
        <v>1</v>
      </c>
      <c r="SL71">
        <v>147345</v>
      </c>
      <c r="SM71">
        <v>1</v>
      </c>
      <c r="SN71">
        <v>39115</v>
      </c>
      <c r="SO71">
        <v>0</v>
      </c>
      <c r="SP71">
        <v>121927</v>
      </c>
      <c r="SQ71">
        <v>1</v>
      </c>
      <c r="SR71">
        <v>130255</v>
      </c>
      <c r="SS71">
        <v>1</v>
      </c>
      <c r="ST71">
        <v>1</v>
      </c>
      <c r="SU71">
        <v>0</v>
      </c>
      <c r="SV71">
        <v>1</v>
      </c>
      <c r="SW71">
        <v>1</v>
      </c>
      <c r="SX71">
        <v>0</v>
      </c>
      <c r="SY71" t="s">
        <v>782</v>
      </c>
      <c r="SZ71" t="s">
        <v>787</v>
      </c>
      <c r="TA71" s="2">
        <v>23755</v>
      </c>
      <c r="TB71" t="s">
        <v>788</v>
      </c>
      <c r="TC71" t="s">
        <v>795</v>
      </c>
      <c r="TE71" t="s">
        <v>783</v>
      </c>
      <c r="TF71" s="2">
        <v>36072</v>
      </c>
      <c r="TG71" t="s">
        <v>789</v>
      </c>
      <c r="TH71" t="s">
        <v>796</v>
      </c>
      <c r="TJ71" t="s">
        <v>783</v>
      </c>
      <c r="TK71" t="s">
        <v>787</v>
      </c>
      <c r="TL71" s="2">
        <v>27740</v>
      </c>
      <c r="TM71" t="s">
        <v>788</v>
      </c>
      <c r="TN71" t="s">
        <v>794</v>
      </c>
      <c r="TP71" t="s">
        <v>782</v>
      </c>
      <c r="TQ71" t="s">
        <v>786</v>
      </c>
      <c r="TR71" s="2">
        <v>39023</v>
      </c>
      <c r="TS71" t="s">
        <v>788</v>
      </c>
      <c r="TT71" t="s">
        <v>795</v>
      </c>
      <c r="TU71" t="s">
        <v>799</v>
      </c>
      <c r="TV71" t="s">
        <v>803</v>
      </c>
      <c r="TW71" t="s">
        <v>787</v>
      </c>
      <c r="TX71" s="2">
        <v>39822</v>
      </c>
      <c r="TY71" t="s">
        <v>789</v>
      </c>
      <c r="TZ71" t="s">
        <v>798</v>
      </c>
      <c r="UA71" t="s">
        <v>799</v>
      </c>
      <c r="UB71" t="s">
        <v>803</v>
      </c>
      <c r="UC71" t="s">
        <v>786</v>
      </c>
      <c r="UD71" s="2">
        <v>41691</v>
      </c>
      <c r="UE71" t="s">
        <v>798</v>
      </c>
      <c r="UG71" t="s">
        <v>803</v>
      </c>
      <c r="UH71" t="s">
        <v>787</v>
      </c>
      <c r="UI71" s="2">
        <v>41694</v>
      </c>
      <c r="UJ71" t="s">
        <v>798</v>
      </c>
      <c r="UL71" t="s">
        <v>802</v>
      </c>
      <c r="UM71" t="s">
        <v>786</v>
      </c>
      <c r="UN71" s="2">
        <v>43588</v>
      </c>
      <c r="UO71" t="s">
        <v>798</v>
      </c>
      <c r="UP71" t="s">
        <v>799</v>
      </c>
      <c r="UQ71">
        <v>0</v>
      </c>
      <c r="UR71" t="s">
        <v>806</v>
      </c>
      <c r="US71">
        <v>0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0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3</v>
      </c>
      <c r="VK71">
        <v>9896.8700000000008</v>
      </c>
      <c r="VL71">
        <v>10092.469999999999</v>
      </c>
      <c r="VM71">
        <v>0</v>
      </c>
      <c r="VN71">
        <v>0</v>
      </c>
      <c r="VO71">
        <v>0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5</v>
      </c>
      <c r="WF71">
        <v>18569.990000000002</v>
      </c>
      <c r="WG71">
        <v>21426.54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0</v>
      </c>
      <c r="WY71">
        <v>0</v>
      </c>
      <c r="WZ71">
        <v>0</v>
      </c>
      <c r="XA71">
        <v>0</v>
      </c>
      <c r="XB71">
        <v>4</v>
      </c>
      <c r="XC71">
        <v>6362.34</v>
      </c>
      <c r="XD71">
        <v>6421.72</v>
      </c>
      <c r="XE71">
        <v>0</v>
      </c>
      <c r="XF71">
        <v>0</v>
      </c>
      <c r="XG71">
        <v>0</v>
      </c>
      <c r="XH71">
        <v>0</v>
      </c>
      <c r="XI71">
        <v>0</v>
      </c>
      <c r="XJ71">
        <v>0</v>
      </c>
      <c r="XK71">
        <v>0</v>
      </c>
      <c r="XL71">
        <v>0</v>
      </c>
      <c r="XM71">
        <v>0</v>
      </c>
      <c r="XN71">
        <v>5</v>
      </c>
      <c r="XO71">
        <v>6332.87</v>
      </c>
      <c r="XP71">
        <v>6659.82</v>
      </c>
      <c r="XQ71">
        <v>0</v>
      </c>
      <c r="XR71">
        <v>0</v>
      </c>
      <c r="XS71">
        <v>0</v>
      </c>
      <c r="XT71">
        <v>0</v>
      </c>
      <c r="XU71">
        <v>0</v>
      </c>
      <c r="XV71">
        <v>0</v>
      </c>
      <c r="XW71">
        <v>0</v>
      </c>
      <c r="XX71">
        <v>0</v>
      </c>
      <c r="XY71">
        <v>0</v>
      </c>
      <c r="XZ71">
        <v>4</v>
      </c>
      <c r="YA71">
        <v>4514.22</v>
      </c>
      <c r="YB71">
        <v>4769.43</v>
      </c>
      <c r="YC71">
        <v>0</v>
      </c>
      <c r="YD71" t="s">
        <v>807</v>
      </c>
      <c r="YE71">
        <v>0</v>
      </c>
      <c r="YF71">
        <v>0</v>
      </c>
      <c r="YG71">
        <v>0</v>
      </c>
      <c r="YH71">
        <v>0</v>
      </c>
      <c r="YI71">
        <v>0</v>
      </c>
      <c r="YJ71">
        <v>0</v>
      </c>
      <c r="YK71">
        <v>0</v>
      </c>
      <c r="YL71">
        <v>0</v>
      </c>
      <c r="YM71">
        <v>0</v>
      </c>
      <c r="YN71">
        <v>0</v>
      </c>
      <c r="YO71">
        <v>0</v>
      </c>
      <c r="YP71">
        <v>0</v>
      </c>
      <c r="YQ71">
        <v>0</v>
      </c>
      <c r="YR71">
        <v>0</v>
      </c>
      <c r="YS71">
        <v>0</v>
      </c>
      <c r="YT71">
        <v>0</v>
      </c>
      <c r="YU71">
        <v>0</v>
      </c>
      <c r="YV71">
        <v>0</v>
      </c>
      <c r="YW71">
        <v>0</v>
      </c>
      <c r="YX71">
        <v>0</v>
      </c>
      <c r="YY71">
        <v>0</v>
      </c>
      <c r="YZ71">
        <v>0</v>
      </c>
      <c r="ZA71">
        <v>0</v>
      </c>
      <c r="ZB71">
        <v>0</v>
      </c>
      <c r="ZC71">
        <v>0</v>
      </c>
      <c r="ZD71">
        <v>0</v>
      </c>
      <c r="ZE71">
        <v>7</v>
      </c>
      <c r="ZF71" t="s">
        <v>808</v>
      </c>
      <c r="ZG71">
        <v>3616</v>
      </c>
      <c r="ZH71">
        <v>3573.73</v>
      </c>
      <c r="ZI71">
        <v>2</v>
      </c>
      <c r="ZJ71" t="s">
        <v>809</v>
      </c>
      <c r="ZK71">
        <v>658.92</v>
      </c>
      <c r="ZL71">
        <v>644.73</v>
      </c>
      <c r="ZM71">
        <v>0</v>
      </c>
      <c r="ZN71" t="s">
        <v>808</v>
      </c>
      <c r="ZO71">
        <v>0</v>
      </c>
      <c r="ZP71">
        <v>0</v>
      </c>
      <c r="ZQ71">
        <v>15</v>
      </c>
      <c r="ZR71" t="s">
        <v>810</v>
      </c>
      <c r="ZS71">
        <v>7750.68</v>
      </c>
      <c r="ZT71">
        <v>8261.16</v>
      </c>
      <c r="ZU71">
        <v>9</v>
      </c>
      <c r="ZV71" t="s">
        <v>810</v>
      </c>
      <c r="ZW71">
        <v>11684.71</v>
      </c>
      <c r="ZX71">
        <v>13544.82</v>
      </c>
      <c r="ZY71">
        <v>6</v>
      </c>
      <c r="ZZ71" t="s">
        <v>810</v>
      </c>
      <c r="AAA71">
        <v>11127.32</v>
      </c>
      <c r="AAB71">
        <v>11765.83</v>
      </c>
      <c r="AAC71">
        <v>0</v>
      </c>
      <c r="AAD71">
        <v>0</v>
      </c>
      <c r="AAE71">
        <v>0</v>
      </c>
      <c r="AAF71">
        <v>3</v>
      </c>
      <c r="AAG71">
        <v>9252.83</v>
      </c>
      <c r="AAH71">
        <v>9407.16</v>
      </c>
      <c r="AAI71">
        <v>0</v>
      </c>
      <c r="AAJ71">
        <v>0</v>
      </c>
      <c r="AAK71">
        <v>0</v>
      </c>
      <c r="AAL71">
        <v>1</v>
      </c>
      <c r="AAM71">
        <v>63231.07</v>
      </c>
      <c r="AAN71">
        <v>71491.47</v>
      </c>
      <c r="AAO71">
        <v>0</v>
      </c>
      <c r="AAP71">
        <v>0</v>
      </c>
      <c r="AAQ71">
        <v>0</v>
      </c>
      <c r="AAR71">
        <v>0</v>
      </c>
      <c r="AAS71">
        <v>0</v>
      </c>
      <c r="AAT71">
        <v>0</v>
      </c>
      <c r="AAU71">
        <v>0</v>
      </c>
      <c r="AAV71">
        <v>0</v>
      </c>
      <c r="AAW71">
        <v>0</v>
      </c>
      <c r="AAX71">
        <v>0</v>
      </c>
      <c r="AAY71">
        <v>0</v>
      </c>
      <c r="AAZ71">
        <v>0</v>
      </c>
      <c r="ABA71">
        <v>5</v>
      </c>
      <c r="ABB71">
        <v>24737.07</v>
      </c>
      <c r="ABC71">
        <v>25044.11</v>
      </c>
      <c r="ABD71">
        <v>1</v>
      </c>
      <c r="ABE71">
        <v>1</v>
      </c>
      <c r="ABF71">
        <v>1</v>
      </c>
      <c r="ABG71">
        <v>0</v>
      </c>
      <c r="ABH71">
        <v>1</v>
      </c>
      <c r="ABI71">
        <v>0</v>
      </c>
      <c r="ABJ71">
        <v>44</v>
      </c>
      <c r="ABK71">
        <v>41</v>
      </c>
      <c r="ABL71">
        <v>18</v>
      </c>
      <c r="ABM71">
        <v>0</v>
      </c>
      <c r="ABN71">
        <v>1</v>
      </c>
      <c r="ABO71">
        <v>1</v>
      </c>
      <c r="ABP71">
        <v>1</v>
      </c>
      <c r="ABQ71">
        <v>0</v>
      </c>
      <c r="ABR71">
        <v>0</v>
      </c>
    </row>
    <row r="72" spans="1:746" x14ac:dyDescent="0.3">
      <c r="A72">
        <v>71</v>
      </c>
      <c r="B72" t="s">
        <v>594</v>
      </c>
      <c r="C72" t="s">
        <v>595</v>
      </c>
      <c r="D72" t="s">
        <v>596</v>
      </c>
      <c r="E72">
        <v>1072</v>
      </c>
      <c r="F72">
        <v>11.7</v>
      </c>
      <c r="G72" t="s">
        <v>600</v>
      </c>
      <c r="H72" t="s">
        <v>671</v>
      </c>
      <c r="I72" t="s">
        <v>673</v>
      </c>
      <c r="J72" t="s">
        <v>673</v>
      </c>
      <c r="K72" t="s">
        <v>673</v>
      </c>
      <c r="M72" t="s">
        <v>678</v>
      </c>
      <c r="N72" t="s">
        <v>674</v>
      </c>
      <c r="O72" t="s">
        <v>681</v>
      </c>
      <c r="P72" t="s">
        <v>752</v>
      </c>
      <c r="Q72" t="s">
        <v>754</v>
      </c>
      <c r="S72" t="s">
        <v>755</v>
      </c>
      <c r="T72" t="s">
        <v>759</v>
      </c>
      <c r="U72">
        <v>0</v>
      </c>
      <c r="V72">
        <v>1</v>
      </c>
      <c r="W72">
        <v>1</v>
      </c>
      <c r="X72">
        <v>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</v>
      </c>
      <c r="AH72">
        <v>3</v>
      </c>
      <c r="AI72">
        <v>6</v>
      </c>
      <c r="AJ72">
        <v>3591</v>
      </c>
      <c r="AK72">
        <v>0</v>
      </c>
      <c r="AL72">
        <v>1</v>
      </c>
      <c r="AM72">
        <v>0</v>
      </c>
      <c r="AN72">
        <v>0</v>
      </c>
      <c r="AO72">
        <v>1</v>
      </c>
      <c r="AP72">
        <v>0</v>
      </c>
      <c r="AQ72">
        <v>0</v>
      </c>
      <c r="AR72">
        <v>1</v>
      </c>
      <c r="AS72">
        <v>0</v>
      </c>
      <c r="AT72">
        <v>0</v>
      </c>
      <c r="AU72">
        <v>1</v>
      </c>
      <c r="AV72">
        <v>0</v>
      </c>
      <c r="AW72">
        <v>1</v>
      </c>
      <c r="AX72">
        <v>1</v>
      </c>
      <c r="AY72">
        <v>0</v>
      </c>
      <c r="AZ72">
        <v>0</v>
      </c>
      <c r="BA72">
        <v>0</v>
      </c>
      <c r="BB72">
        <v>1</v>
      </c>
      <c r="BC72">
        <v>1</v>
      </c>
      <c r="BD72">
        <v>4</v>
      </c>
      <c r="BE72">
        <v>0.28000000000000003</v>
      </c>
      <c r="BF72">
        <v>1.1399999999999999</v>
      </c>
      <c r="BG72">
        <v>2.59</v>
      </c>
      <c r="BH72">
        <v>0.78</v>
      </c>
      <c r="BI72" t="s">
        <v>673</v>
      </c>
      <c r="BJ72">
        <v>0</v>
      </c>
      <c r="BL72" t="s">
        <v>674</v>
      </c>
      <c r="BM72">
        <v>32</v>
      </c>
      <c r="BN72">
        <v>54</v>
      </c>
      <c r="BO72">
        <v>50</v>
      </c>
      <c r="BP72">
        <v>16</v>
      </c>
      <c r="BQ72">
        <v>2</v>
      </c>
      <c r="BR72">
        <v>1550</v>
      </c>
      <c r="BS72">
        <v>7</v>
      </c>
      <c r="BT72">
        <v>2359</v>
      </c>
      <c r="BU72">
        <v>0</v>
      </c>
      <c r="BV72">
        <v>0</v>
      </c>
      <c r="BW72" t="s">
        <v>764</v>
      </c>
      <c r="BX72">
        <v>50</v>
      </c>
      <c r="BY72">
        <v>508</v>
      </c>
      <c r="BZ72">
        <v>3</v>
      </c>
      <c r="CA72">
        <v>1</v>
      </c>
      <c r="CB72">
        <v>2</v>
      </c>
      <c r="CC72">
        <v>1</v>
      </c>
      <c r="CD72">
        <v>1</v>
      </c>
      <c r="CE72">
        <v>5</v>
      </c>
      <c r="CF72">
        <v>10465</v>
      </c>
      <c r="CG72">
        <v>0</v>
      </c>
      <c r="CH72">
        <v>0</v>
      </c>
      <c r="CI72">
        <v>5</v>
      </c>
      <c r="CJ72">
        <v>8875</v>
      </c>
      <c r="CL72">
        <v>50</v>
      </c>
      <c r="CM72">
        <v>1</v>
      </c>
      <c r="CN72">
        <v>0</v>
      </c>
      <c r="CO72">
        <v>0</v>
      </c>
      <c r="CP72">
        <v>0</v>
      </c>
      <c r="CQ72">
        <v>5</v>
      </c>
      <c r="CR72">
        <v>3</v>
      </c>
      <c r="CS72">
        <v>1</v>
      </c>
      <c r="CT72">
        <v>25</v>
      </c>
      <c r="CU72">
        <v>0</v>
      </c>
      <c r="CV72">
        <v>0</v>
      </c>
      <c r="CW72">
        <v>1</v>
      </c>
      <c r="CX72">
        <v>3</v>
      </c>
      <c r="CY72">
        <v>0</v>
      </c>
      <c r="CZ72">
        <v>0</v>
      </c>
      <c r="DA72">
        <v>0</v>
      </c>
      <c r="DB72">
        <v>0</v>
      </c>
      <c r="DC72">
        <v>20856</v>
      </c>
      <c r="DD72">
        <v>0</v>
      </c>
      <c r="DE72">
        <v>0</v>
      </c>
      <c r="DF72">
        <v>3</v>
      </c>
      <c r="DG72">
        <v>5556</v>
      </c>
      <c r="DH72">
        <v>4</v>
      </c>
      <c r="DI72">
        <v>5804</v>
      </c>
      <c r="DJ72" t="s">
        <v>764</v>
      </c>
      <c r="DK72">
        <v>10</v>
      </c>
      <c r="DL72">
        <v>0</v>
      </c>
      <c r="DM72">
        <v>1</v>
      </c>
      <c r="DN72">
        <v>0</v>
      </c>
      <c r="DO72">
        <v>0</v>
      </c>
      <c r="DP72">
        <v>8</v>
      </c>
      <c r="DQ72">
        <v>3024</v>
      </c>
      <c r="DR72">
        <v>6</v>
      </c>
      <c r="DS72">
        <v>2664</v>
      </c>
      <c r="DT72">
        <v>7</v>
      </c>
      <c r="DU72">
        <v>4123</v>
      </c>
      <c r="DW72">
        <v>50</v>
      </c>
      <c r="DX72">
        <v>257</v>
      </c>
      <c r="DY72">
        <v>5</v>
      </c>
      <c r="DZ72">
        <v>1</v>
      </c>
      <c r="EA72">
        <v>1</v>
      </c>
      <c r="EB72">
        <v>3</v>
      </c>
      <c r="EC72">
        <v>1</v>
      </c>
      <c r="ED72">
        <v>1</v>
      </c>
      <c r="EE72">
        <v>1050</v>
      </c>
      <c r="EF72">
        <v>5</v>
      </c>
      <c r="EG72">
        <v>5865</v>
      </c>
      <c r="EH72">
        <v>4</v>
      </c>
      <c r="EI72">
        <v>9908</v>
      </c>
      <c r="EJ72" t="s">
        <v>765</v>
      </c>
      <c r="EK72">
        <v>25</v>
      </c>
      <c r="EL72">
        <v>1</v>
      </c>
      <c r="EM72">
        <v>3</v>
      </c>
      <c r="EN72">
        <v>1</v>
      </c>
      <c r="EO72">
        <v>0</v>
      </c>
      <c r="EP72">
        <v>6</v>
      </c>
      <c r="EQ72">
        <v>2</v>
      </c>
      <c r="ER72">
        <v>0</v>
      </c>
      <c r="ES72">
        <v>20</v>
      </c>
      <c r="ET72">
        <v>0</v>
      </c>
      <c r="EU72">
        <v>5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37670</v>
      </c>
      <c r="FC72">
        <v>4</v>
      </c>
      <c r="FD72">
        <v>5168</v>
      </c>
      <c r="FE72">
        <v>5</v>
      </c>
      <c r="FF72">
        <v>12965</v>
      </c>
      <c r="FG72">
        <v>1</v>
      </c>
      <c r="FH72">
        <v>2552</v>
      </c>
      <c r="FJ72">
        <v>10</v>
      </c>
      <c r="FK72">
        <v>4</v>
      </c>
      <c r="FL72">
        <v>1</v>
      </c>
      <c r="FM72">
        <v>1</v>
      </c>
      <c r="FN72">
        <v>2</v>
      </c>
      <c r="FO72">
        <v>6</v>
      </c>
      <c r="FP72">
        <v>8</v>
      </c>
      <c r="FQ72">
        <v>30</v>
      </c>
      <c r="FU72">
        <v>9</v>
      </c>
      <c r="FV72">
        <v>8</v>
      </c>
      <c r="FW72">
        <v>9</v>
      </c>
      <c r="GB72">
        <v>16584</v>
      </c>
      <c r="GI72">
        <v>0.26</v>
      </c>
      <c r="GK72">
        <v>21</v>
      </c>
      <c r="GL72">
        <v>4</v>
      </c>
      <c r="GM72">
        <v>30</v>
      </c>
      <c r="GN72">
        <v>0</v>
      </c>
      <c r="GO72">
        <v>50</v>
      </c>
      <c r="GP72">
        <v>2</v>
      </c>
      <c r="GQ72">
        <v>1</v>
      </c>
      <c r="GR72">
        <v>6</v>
      </c>
      <c r="GS72">
        <v>0</v>
      </c>
      <c r="GT72">
        <v>219138</v>
      </c>
      <c r="GU72">
        <v>0</v>
      </c>
      <c r="GV72">
        <v>0</v>
      </c>
      <c r="GW72">
        <v>22</v>
      </c>
      <c r="GX72">
        <v>20</v>
      </c>
      <c r="GY72">
        <v>21</v>
      </c>
      <c r="GZ72">
        <v>0</v>
      </c>
      <c r="HA72">
        <v>60</v>
      </c>
      <c r="HB72">
        <v>0</v>
      </c>
      <c r="HC72">
        <v>7</v>
      </c>
      <c r="HD72">
        <v>0</v>
      </c>
      <c r="HE72">
        <v>0</v>
      </c>
      <c r="HF72">
        <v>48514</v>
      </c>
      <c r="HG72">
        <v>5</v>
      </c>
      <c r="HH72">
        <v>0</v>
      </c>
      <c r="HI72">
        <v>8</v>
      </c>
      <c r="HJ72">
        <v>4232</v>
      </c>
      <c r="HK72">
        <v>7</v>
      </c>
      <c r="HL72">
        <v>3983</v>
      </c>
      <c r="HM72">
        <v>8</v>
      </c>
      <c r="HN72">
        <v>2416</v>
      </c>
      <c r="HP72">
        <v>25</v>
      </c>
      <c r="HQ72">
        <v>820</v>
      </c>
      <c r="HR72">
        <v>1</v>
      </c>
      <c r="HS72">
        <v>3</v>
      </c>
      <c r="HT72">
        <v>5</v>
      </c>
      <c r="HU72">
        <v>2</v>
      </c>
      <c r="HV72">
        <v>1</v>
      </c>
      <c r="HW72">
        <v>15</v>
      </c>
      <c r="HX72">
        <v>2</v>
      </c>
      <c r="HY72">
        <v>12</v>
      </c>
      <c r="HZ72">
        <v>0</v>
      </c>
      <c r="IA72">
        <v>25</v>
      </c>
      <c r="IB72">
        <v>0</v>
      </c>
      <c r="IC72">
        <v>3</v>
      </c>
      <c r="ID72">
        <v>0</v>
      </c>
      <c r="IE72">
        <v>0</v>
      </c>
      <c r="IF72">
        <v>79107</v>
      </c>
      <c r="IG72">
        <v>0</v>
      </c>
      <c r="IH72">
        <v>2</v>
      </c>
      <c r="II72" s="3">
        <v>2.077</v>
      </c>
      <c r="IJ72">
        <v>0</v>
      </c>
      <c r="IK72" s="3">
        <v>0.8744710832359659</v>
      </c>
      <c r="IL72" s="3">
        <v>0.72470589607725688</v>
      </c>
      <c r="IM72">
        <v>15</v>
      </c>
      <c r="IN72">
        <v>2.5</v>
      </c>
      <c r="IO72">
        <v>8575</v>
      </c>
      <c r="IP72">
        <v>5</v>
      </c>
      <c r="IQ72">
        <v>8930</v>
      </c>
      <c r="IR72">
        <v>4</v>
      </c>
      <c r="IS72">
        <v>11424</v>
      </c>
      <c r="IU72">
        <v>25</v>
      </c>
      <c r="IV72">
        <v>1</v>
      </c>
      <c r="IW72">
        <v>1</v>
      </c>
      <c r="IX72">
        <v>3</v>
      </c>
      <c r="IY72">
        <v>1</v>
      </c>
      <c r="IZ72">
        <v>1</v>
      </c>
      <c r="JA72">
        <v>7338</v>
      </c>
      <c r="JB72">
        <v>4</v>
      </c>
      <c r="JC72">
        <v>13000</v>
      </c>
      <c r="JD72">
        <v>2</v>
      </c>
      <c r="JE72">
        <v>6500</v>
      </c>
      <c r="JF72" t="s">
        <v>768</v>
      </c>
      <c r="JG72">
        <v>20</v>
      </c>
      <c r="JH72">
        <v>1</v>
      </c>
      <c r="JI72">
        <v>2</v>
      </c>
      <c r="JJ72">
        <v>2</v>
      </c>
      <c r="JK72">
        <v>0</v>
      </c>
      <c r="JL72">
        <v>0</v>
      </c>
      <c r="JM72">
        <v>6</v>
      </c>
      <c r="JN72">
        <v>45246</v>
      </c>
      <c r="JO72">
        <v>5</v>
      </c>
      <c r="JP72">
        <v>37705</v>
      </c>
      <c r="JR72">
        <v>75</v>
      </c>
      <c r="JS72">
        <v>7</v>
      </c>
      <c r="JT72">
        <v>1</v>
      </c>
      <c r="JU72">
        <v>0</v>
      </c>
      <c r="JV72">
        <v>3</v>
      </c>
      <c r="JW72">
        <v>15</v>
      </c>
      <c r="JX72">
        <v>10</v>
      </c>
      <c r="JY72">
        <v>7</v>
      </c>
      <c r="JZ72">
        <v>7</v>
      </c>
      <c r="KA72">
        <v>25</v>
      </c>
      <c r="KB72">
        <v>0</v>
      </c>
      <c r="KC72">
        <v>0</v>
      </c>
      <c r="KD72">
        <v>0</v>
      </c>
      <c r="KE72">
        <v>0</v>
      </c>
      <c r="KF72">
        <v>64149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97539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5</v>
      </c>
      <c r="MD72">
        <v>0</v>
      </c>
      <c r="ME72">
        <v>6</v>
      </c>
      <c r="MF72">
        <v>34818</v>
      </c>
      <c r="MG72">
        <v>4</v>
      </c>
      <c r="MH72">
        <v>23212</v>
      </c>
      <c r="MJ72">
        <v>20</v>
      </c>
      <c r="MK72">
        <v>0</v>
      </c>
      <c r="ML72">
        <v>10</v>
      </c>
      <c r="MM72">
        <v>0</v>
      </c>
      <c r="MN72">
        <v>0</v>
      </c>
      <c r="MO72" s="3">
        <v>1.383</v>
      </c>
      <c r="MP72">
        <v>0</v>
      </c>
      <c r="MQ72">
        <v>25</v>
      </c>
      <c r="MR72">
        <v>2</v>
      </c>
      <c r="MS72">
        <v>63245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2.093</v>
      </c>
      <c r="MZ72">
        <v>0</v>
      </c>
      <c r="NA72">
        <v>0</v>
      </c>
      <c r="NB72">
        <v>0.36299999999999999</v>
      </c>
      <c r="ND72">
        <v>1.8129999999999999</v>
      </c>
      <c r="NE72">
        <v>3.7229999999999999</v>
      </c>
      <c r="NF72">
        <v>93.588999999999999</v>
      </c>
      <c r="NG72">
        <v>0</v>
      </c>
      <c r="NH72">
        <v>0</v>
      </c>
      <c r="NI72">
        <v>0</v>
      </c>
      <c r="NJ72">
        <v>4.9000000000000002E-2</v>
      </c>
      <c r="NK72">
        <v>20.059000000000001</v>
      </c>
      <c r="NL72">
        <v>0</v>
      </c>
      <c r="NR72">
        <v>0</v>
      </c>
      <c r="NS72">
        <v>6</v>
      </c>
      <c r="NT72">
        <v>0</v>
      </c>
      <c r="NU72">
        <v>0</v>
      </c>
      <c r="NV72">
        <v>0</v>
      </c>
      <c r="NW72">
        <v>0</v>
      </c>
      <c r="NX72">
        <v>0</v>
      </c>
      <c r="NZ72">
        <v>49</v>
      </c>
      <c r="OA72">
        <v>19</v>
      </c>
      <c r="OB72">
        <v>0</v>
      </c>
      <c r="OD72">
        <v>27</v>
      </c>
      <c r="OF72">
        <v>56</v>
      </c>
      <c r="OG72">
        <v>24</v>
      </c>
      <c r="OJ72">
        <v>16</v>
      </c>
      <c r="ON72">
        <v>59</v>
      </c>
      <c r="OP72">
        <v>29</v>
      </c>
      <c r="OQ72">
        <v>29</v>
      </c>
      <c r="OS72">
        <v>3</v>
      </c>
      <c r="OX72">
        <v>33</v>
      </c>
      <c r="OY72">
        <v>13</v>
      </c>
      <c r="OZ72">
        <v>27</v>
      </c>
      <c r="PC72">
        <v>27</v>
      </c>
      <c r="PG72">
        <v>0</v>
      </c>
      <c r="PN72" t="s">
        <v>769</v>
      </c>
      <c r="PP72" t="s">
        <v>769</v>
      </c>
      <c r="PQ72" t="s">
        <v>769</v>
      </c>
      <c r="PR72" t="s">
        <v>674</v>
      </c>
      <c r="PS72" t="s">
        <v>771</v>
      </c>
      <c r="PT72" t="s">
        <v>674</v>
      </c>
      <c r="PU72" t="s">
        <v>774</v>
      </c>
      <c r="PV72" t="s">
        <v>779</v>
      </c>
      <c r="PW72">
        <v>1</v>
      </c>
      <c r="PX72">
        <v>1</v>
      </c>
      <c r="PY72">
        <v>0</v>
      </c>
      <c r="PZ72">
        <v>0</v>
      </c>
      <c r="QA72">
        <v>1</v>
      </c>
      <c r="QB72">
        <v>1</v>
      </c>
      <c r="QC72">
        <v>8</v>
      </c>
      <c r="QD72">
        <v>8</v>
      </c>
      <c r="QE72">
        <v>0</v>
      </c>
      <c r="QF72">
        <v>8</v>
      </c>
      <c r="QG72">
        <v>7</v>
      </c>
      <c r="QU72">
        <v>7.2</v>
      </c>
      <c r="QY72">
        <v>23</v>
      </c>
      <c r="QZ72">
        <v>13</v>
      </c>
      <c r="RA72">
        <v>10</v>
      </c>
      <c r="RD72">
        <v>11</v>
      </c>
      <c r="RE72">
        <v>0.2</v>
      </c>
      <c r="RH72">
        <v>3</v>
      </c>
      <c r="RI72">
        <v>1</v>
      </c>
      <c r="RJ72">
        <v>2</v>
      </c>
      <c r="RL72">
        <v>14</v>
      </c>
      <c r="RM72">
        <v>12</v>
      </c>
      <c r="RN72">
        <v>27</v>
      </c>
      <c r="RO72">
        <v>63468</v>
      </c>
      <c r="RP72">
        <v>5</v>
      </c>
      <c r="RR72">
        <v>23249</v>
      </c>
      <c r="RS72">
        <v>2</v>
      </c>
      <c r="RT72">
        <v>0</v>
      </c>
      <c r="RU72">
        <v>0</v>
      </c>
      <c r="RV72">
        <v>0</v>
      </c>
      <c r="RW72">
        <v>0</v>
      </c>
      <c r="RX72">
        <v>0</v>
      </c>
      <c r="RY72">
        <v>0</v>
      </c>
      <c r="RZ72">
        <v>1</v>
      </c>
      <c r="SA72">
        <v>0</v>
      </c>
      <c r="SC72">
        <v>1</v>
      </c>
      <c r="SD72">
        <v>78292</v>
      </c>
      <c r="SE72">
        <v>0</v>
      </c>
      <c r="SF72">
        <v>1</v>
      </c>
      <c r="SG72">
        <v>0</v>
      </c>
      <c r="SH72">
        <v>84763</v>
      </c>
      <c r="SI72">
        <v>0</v>
      </c>
      <c r="SJ72">
        <v>0</v>
      </c>
      <c r="SK72">
        <v>1</v>
      </c>
      <c r="SL72">
        <v>0</v>
      </c>
      <c r="SM72">
        <v>1</v>
      </c>
      <c r="SN72">
        <v>95270</v>
      </c>
      <c r="SO72">
        <v>1</v>
      </c>
      <c r="SP72">
        <v>0</v>
      </c>
      <c r="SQ72">
        <v>1</v>
      </c>
      <c r="SR72">
        <v>66521</v>
      </c>
      <c r="SS72">
        <v>0</v>
      </c>
      <c r="ST72">
        <v>1</v>
      </c>
      <c r="SU72">
        <v>0</v>
      </c>
      <c r="SV72">
        <v>0</v>
      </c>
      <c r="SW72">
        <v>0</v>
      </c>
      <c r="SX72">
        <v>0</v>
      </c>
      <c r="SY72" t="s">
        <v>785</v>
      </c>
      <c r="SZ72" t="s">
        <v>787</v>
      </c>
      <c r="TA72" s="2">
        <v>38771</v>
      </c>
      <c r="TB72" t="s">
        <v>789</v>
      </c>
      <c r="TC72" t="s">
        <v>797</v>
      </c>
      <c r="TD72" t="s">
        <v>799</v>
      </c>
      <c r="TE72" t="s">
        <v>784</v>
      </c>
      <c r="TF72" s="2">
        <v>34447</v>
      </c>
      <c r="TG72" t="s">
        <v>788</v>
      </c>
      <c r="TH72" t="s">
        <v>795</v>
      </c>
      <c r="TI72" t="s">
        <v>799</v>
      </c>
      <c r="TJ72" t="s">
        <v>784</v>
      </c>
      <c r="TK72" t="s">
        <v>787</v>
      </c>
      <c r="TL72" s="2">
        <v>25753</v>
      </c>
      <c r="TM72" t="s">
        <v>788</v>
      </c>
      <c r="TN72" t="s">
        <v>793</v>
      </c>
      <c r="TP72" t="s">
        <v>784</v>
      </c>
      <c r="TQ72" t="s">
        <v>786</v>
      </c>
      <c r="TR72" s="2">
        <v>29877</v>
      </c>
      <c r="TS72" t="s">
        <v>788</v>
      </c>
      <c r="TT72" t="s">
        <v>795</v>
      </c>
      <c r="TU72" t="s">
        <v>800</v>
      </c>
      <c r="TV72" t="s">
        <v>802</v>
      </c>
      <c r="TW72" t="s">
        <v>787</v>
      </c>
      <c r="TX72" s="2">
        <v>45543</v>
      </c>
      <c r="TY72" t="s">
        <v>789</v>
      </c>
      <c r="TZ72" t="s">
        <v>798</v>
      </c>
      <c r="UB72" t="s">
        <v>802</v>
      </c>
      <c r="UC72" t="s">
        <v>787</v>
      </c>
      <c r="UD72" s="2">
        <v>42761</v>
      </c>
      <c r="UE72" t="s">
        <v>798</v>
      </c>
      <c r="UF72" t="s">
        <v>800</v>
      </c>
      <c r="UG72" t="s">
        <v>802</v>
      </c>
      <c r="UH72" t="s">
        <v>786</v>
      </c>
      <c r="UI72" s="2">
        <v>43191</v>
      </c>
      <c r="UJ72" t="s">
        <v>797</v>
      </c>
      <c r="UK72" t="s">
        <v>799</v>
      </c>
      <c r="UL72" t="s">
        <v>802</v>
      </c>
      <c r="UM72" t="s">
        <v>787</v>
      </c>
      <c r="UN72" s="2">
        <v>41732</v>
      </c>
      <c r="UO72" t="s">
        <v>798</v>
      </c>
      <c r="UP72" t="s">
        <v>799</v>
      </c>
      <c r="UQ72">
        <v>0</v>
      </c>
      <c r="UR72" t="s">
        <v>806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0</v>
      </c>
      <c r="VA72">
        <v>0</v>
      </c>
      <c r="VB72">
        <v>0</v>
      </c>
      <c r="VC72">
        <v>0</v>
      </c>
      <c r="VD72">
        <v>1</v>
      </c>
      <c r="VE72">
        <v>2946.26</v>
      </c>
      <c r="VF72">
        <v>3208.96</v>
      </c>
      <c r="VG72">
        <v>2</v>
      </c>
      <c r="VH72">
        <v>8856.93</v>
      </c>
      <c r="VI72">
        <v>7823.05</v>
      </c>
      <c r="VJ72">
        <v>1</v>
      </c>
      <c r="VK72">
        <v>1530.15</v>
      </c>
      <c r="VL72">
        <v>1302.79</v>
      </c>
      <c r="VM72">
        <v>0</v>
      </c>
      <c r="VN72">
        <v>0</v>
      </c>
      <c r="VO72">
        <v>0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2</v>
      </c>
      <c r="VZ72">
        <v>4328.26</v>
      </c>
      <c r="WA72">
        <v>5103.2700000000004</v>
      </c>
      <c r="WB72">
        <v>1</v>
      </c>
      <c r="WC72">
        <v>4380.96</v>
      </c>
      <c r="WD72">
        <v>4234.47</v>
      </c>
      <c r="WE72">
        <v>1</v>
      </c>
      <c r="WF72">
        <v>3675.81</v>
      </c>
      <c r="WG72">
        <v>3470.83</v>
      </c>
      <c r="WH72">
        <v>4</v>
      </c>
      <c r="WI72">
        <v>19046.72</v>
      </c>
      <c r="WJ72">
        <v>18281.46</v>
      </c>
      <c r="WK72">
        <v>0</v>
      </c>
      <c r="WL72">
        <v>0</v>
      </c>
      <c r="WM72">
        <v>0</v>
      </c>
      <c r="WN72">
        <v>3</v>
      </c>
      <c r="WO72">
        <v>7035.58</v>
      </c>
      <c r="WP72">
        <v>6995.32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0</v>
      </c>
      <c r="WX72">
        <v>0</v>
      </c>
      <c r="WY72">
        <v>5</v>
      </c>
      <c r="WZ72">
        <v>18029.52</v>
      </c>
      <c r="XA72">
        <v>18814.18</v>
      </c>
      <c r="XB72">
        <v>0</v>
      </c>
      <c r="XC72">
        <v>0</v>
      </c>
      <c r="XD72">
        <v>0</v>
      </c>
      <c r="XE72">
        <v>0</v>
      </c>
      <c r="XF72">
        <v>0</v>
      </c>
      <c r="XG72">
        <v>0</v>
      </c>
      <c r="XH72">
        <v>0</v>
      </c>
      <c r="XI72">
        <v>0</v>
      </c>
      <c r="XJ72">
        <v>0</v>
      </c>
      <c r="XK72">
        <v>0</v>
      </c>
      <c r="XL72">
        <v>0</v>
      </c>
      <c r="XM72">
        <v>0</v>
      </c>
      <c r="XN72">
        <v>0</v>
      </c>
      <c r="XO72">
        <v>0</v>
      </c>
      <c r="XP72">
        <v>0</v>
      </c>
      <c r="XQ72">
        <v>0</v>
      </c>
      <c r="XR72">
        <v>0</v>
      </c>
      <c r="XS72">
        <v>0</v>
      </c>
      <c r="XT72">
        <v>0</v>
      </c>
      <c r="XU72">
        <v>0</v>
      </c>
      <c r="XV72">
        <v>0</v>
      </c>
      <c r="XW72">
        <v>2</v>
      </c>
      <c r="XX72">
        <v>8675.84</v>
      </c>
      <c r="XY72">
        <v>8173.38</v>
      </c>
      <c r="XZ72">
        <v>0</v>
      </c>
      <c r="YA72">
        <v>0</v>
      </c>
      <c r="YB72">
        <v>0</v>
      </c>
      <c r="YC72">
        <v>0</v>
      </c>
      <c r="YD72" t="s">
        <v>807</v>
      </c>
      <c r="YE72">
        <v>0</v>
      </c>
      <c r="YF72">
        <v>0</v>
      </c>
      <c r="YG72">
        <v>0</v>
      </c>
      <c r="YH72">
        <v>0</v>
      </c>
      <c r="YI72">
        <v>0</v>
      </c>
      <c r="YJ72">
        <v>2</v>
      </c>
      <c r="YK72">
        <v>6165.02</v>
      </c>
      <c r="YL72">
        <v>6589.94</v>
      </c>
      <c r="YM72">
        <v>0</v>
      </c>
      <c r="YN72">
        <v>0</v>
      </c>
      <c r="YO72">
        <v>0</v>
      </c>
      <c r="YP72">
        <v>0</v>
      </c>
      <c r="YQ72">
        <v>0</v>
      </c>
      <c r="YR72">
        <v>0</v>
      </c>
      <c r="YS72">
        <v>2</v>
      </c>
      <c r="YT72">
        <v>625.46</v>
      </c>
      <c r="YU72">
        <v>666.84</v>
      </c>
      <c r="YV72">
        <v>0</v>
      </c>
      <c r="YW72">
        <v>0</v>
      </c>
      <c r="YX72">
        <v>0</v>
      </c>
      <c r="YY72">
        <v>0</v>
      </c>
      <c r="YZ72">
        <v>0</v>
      </c>
      <c r="ZA72">
        <v>0</v>
      </c>
      <c r="ZB72">
        <v>0</v>
      </c>
      <c r="ZC72">
        <v>0</v>
      </c>
      <c r="ZD72">
        <v>0</v>
      </c>
      <c r="ZE72">
        <v>9</v>
      </c>
      <c r="ZF72" t="s">
        <v>809</v>
      </c>
      <c r="ZG72">
        <v>3465.09</v>
      </c>
      <c r="ZH72">
        <v>3680.43</v>
      </c>
      <c r="ZI72">
        <v>0</v>
      </c>
      <c r="ZJ72" t="s">
        <v>808</v>
      </c>
      <c r="ZK72">
        <v>0</v>
      </c>
      <c r="ZL72">
        <v>0</v>
      </c>
      <c r="ZM72">
        <v>16</v>
      </c>
      <c r="ZN72" t="s">
        <v>808</v>
      </c>
      <c r="ZO72">
        <v>5329.98</v>
      </c>
      <c r="ZP72">
        <v>5939.15</v>
      </c>
      <c r="ZQ72">
        <v>19</v>
      </c>
      <c r="ZR72" t="s">
        <v>808</v>
      </c>
      <c r="ZS72">
        <v>10704.35</v>
      </c>
      <c r="ZT72">
        <v>11783.01</v>
      </c>
      <c r="ZU72">
        <v>0</v>
      </c>
      <c r="ZV72" t="s">
        <v>810</v>
      </c>
      <c r="ZW72">
        <v>0</v>
      </c>
      <c r="ZX72">
        <v>0</v>
      </c>
      <c r="ZY72">
        <v>0</v>
      </c>
      <c r="ZZ72" t="s">
        <v>808</v>
      </c>
      <c r="AAA72">
        <v>0</v>
      </c>
      <c r="AAB72">
        <v>0</v>
      </c>
      <c r="AAC72">
        <v>0</v>
      </c>
      <c r="AAD72">
        <v>0</v>
      </c>
      <c r="AAE72">
        <v>0</v>
      </c>
      <c r="AAF72">
        <v>0</v>
      </c>
      <c r="AAG72">
        <v>0</v>
      </c>
      <c r="AAH72">
        <v>0</v>
      </c>
      <c r="AAI72">
        <v>0</v>
      </c>
      <c r="AAJ72">
        <v>0</v>
      </c>
      <c r="AAK72">
        <v>0</v>
      </c>
      <c r="AAL72">
        <v>1</v>
      </c>
      <c r="AAM72">
        <v>88027.85</v>
      </c>
      <c r="AAN72">
        <v>102351.22</v>
      </c>
      <c r="AAO72">
        <v>0</v>
      </c>
      <c r="AAP72">
        <v>0</v>
      </c>
      <c r="AAQ72">
        <v>0</v>
      </c>
      <c r="AAR72">
        <v>0</v>
      </c>
      <c r="AAS72">
        <v>0</v>
      </c>
      <c r="AAT72">
        <v>0</v>
      </c>
      <c r="AAU72">
        <v>0</v>
      </c>
      <c r="AAV72">
        <v>0</v>
      </c>
      <c r="AAW72">
        <v>0</v>
      </c>
      <c r="AAX72">
        <v>5</v>
      </c>
      <c r="AAY72">
        <v>20833.59</v>
      </c>
      <c r="AAZ72">
        <v>22845.18</v>
      </c>
      <c r="ABA72">
        <v>2</v>
      </c>
      <c r="ABB72">
        <v>8292.9</v>
      </c>
      <c r="ABC72">
        <v>8008.52</v>
      </c>
      <c r="ABD72">
        <v>1</v>
      </c>
      <c r="ABE72">
        <v>0</v>
      </c>
      <c r="ABF72">
        <v>0</v>
      </c>
      <c r="ABG72">
        <v>1</v>
      </c>
      <c r="ABH72">
        <v>0</v>
      </c>
      <c r="ABI72">
        <v>0</v>
      </c>
      <c r="ABJ72">
        <v>0</v>
      </c>
      <c r="ABK72">
        <v>68</v>
      </c>
      <c r="ABL72">
        <v>59</v>
      </c>
      <c r="ABM72">
        <v>27</v>
      </c>
      <c r="ABN72">
        <v>0</v>
      </c>
      <c r="ABO72">
        <v>0</v>
      </c>
      <c r="ABP72">
        <v>0</v>
      </c>
      <c r="ABQ72">
        <v>0</v>
      </c>
      <c r="ABR72">
        <v>0</v>
      </c>
    </row>
    <row r="73" spans="1:746" x14ac:dyDescent="0.3">
      <c r="A73">
        <v>72</v>
      </c>
      <c r="B73" t="s">
        <v>594</v>
      </c>
      <c r="C73" t="s">
        <v>595</v>
      </c>
      <c r="D73" t="s">
        <v>596</v>
      </c>
      <c r="E73">
        <v>954</v>
      </c>
      <c r="F73">
        <v>10</v>
      </c>
      <c r="G73" t="s">
        <v>599</v>
      </c>
      <c r="H73" t="s">
        <v>672</v>
      </c>
      <c r="I73" t="s">
        <v>673</v>
      </c>
      <c r="J73" t="s">
        <v>673</v>
      </c>
      <c r="K73" t="s">
        <v>673</v>
      </c>
      <c r="M73" t="s">
        <v>680</v>
      </c>
      <c r="N73" t="s">
        <v>674</v>
      </c>
      <c r="O73" t="s">
        <v>681</v>
      </c>
      <c r="P73" t="s">
        <v>753</v>
      </c>
      <c r="Q73" t="s">
        <v>754</v>
      </c>
      <c r="S73" t="s">
        <v>756</v>
      </c>
      <c r="T73" t="s">
        <v>759</v>
      </c>
      <c r="U73">
        <v>1</v>
      </c>
      <c r="V73">
        <v>0</v>
      </c>
      <c r="W73">
        <v>1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1</v>
      </c>
      <c r="AF73">
        <v>1</v>
      </c>
      <c r="AH73">
        <v>2</v>
      </c>
      <c r="AI73">
        <v>4</v>
      </c>
      <c r="AJ73">
        <v>3159</v>
      </c>
      <c r="AK73">
        <v>0</v>
      </c>
      <c r="AL73">
        <v>1</v>
      </c>
      <c r="AM73">
        <v>0</v>
      </c>
      <c r="AN73">
        <v>0</v>
      </c>
      <c r="AO73">
        <v>1</v>
      </c>
      <c r="AP73">
        <v>1</v>
      </c>
      <c r="AQ73">
        <v>0</v>
      </c>
      <c r="AR73">
        <v>0</v>
      </c>
      <c r="AS73">
        <v>1</v>
      </c>
      <c r="AT73">
        <v>0</v>
      </c>
      <c r="AU73">
        <v>0</v>
      </c>
      <c r="AV73">
        <v>1</v>
      </c>
      <c r="AW73">
        <v>0</v>
      </c>
      <c r="AX73">
        <v>0</v>
      </c>
      <c r="AY73">
        <v>1</v>
      </c>
      <c r="AZ73">
        <v>1</v>
      </c>
      <c r="BA73">
        <v>1</v>
      </c>
      <c r="BB73">
        <v>0</v>
      </c>
      <c r="BC73">
        <v>1</v>
      </c>
      <c r="BD73">
        <v>3</v>
      </c>
      <c r="BE73">
        <v>2.83</v>
      </c>
      <c r="BF73">
        <v>2.81</v>
      </c>
      <c r="BG73">
        <v>2.2599999999999998</v>
      </c>
      <c r="BI73" t="s">
        <v>674</v>
      </c>
      <c r="BK73">
        <v>3</v>
      </c>
      <c r="BL73" t="s">
        <v>674</v>
      </c>
      <c r="BM73">
        <v>44</v>
      </c>
      <c r="BN73">
        <v>67</v>
      </c>
      <c r="BO73">
        <v>77</v>
      </c>
      <c r="BQ73">
        <v>1</v>
      </c>
      <c r="BR73">
        <v>395</v>
      </c>
      <c r="BS73">
        <v>0</v>
      </c>
      <c r="BT73">
        <v>0</v>
      </c>
      <c r="BU73">
        <v>0</v>
      </c>
      <c r="BV73">
        <v>0</v>
      </c>
      <c r="BX73">
        <v>25</v>
      </c>
      <c r="BY73">
        <v>322</v>
      </c>
      <c r="BZ73">
        <v>3</v>
      </c>
      <c r="CA73">
        <v>1</v>
      </c>
      <c r="CB73">
        <v>1</v>
      </c>
      <c r="CC73">
        <v>0</v>
      </c>
      <c r="CD73">
        <v>2</v>
      </c>
      <c r="CE73">
        <v>4</v>
      </c>
      <c r="CF73">
        <v>5444</v>
      </c>
      <c r="CG73">
        <v>5</v>
      </c>
      <c r="CH73">
        <v>6455</v>
      </c>
      <c r="CI73">
        <v>3</v>
      </c>
      <c r="CJ73">
        <v>3087</v>
      </c>
      <c r="CL73">
        <v>25</v>
      </c>
      <c r="CM73">
        <v>1</v>
      </c>
      <c r="CN73">
        <v>4</v>
      </c>
      <c r="CO73">
        <v>2</v>
      </c>
      <c r="CP73">
        <v>0</v>
      </c>
      <c r="CQ73">
        <v>6</v>
      </c>
      <c r="CR73">
        <v>4</v>
      </c>
      <c r="CS73">
        <v>3</v>
      </c>
      <c r="CT73">
        <v>25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6551</v>
      </c>
      <c r="DD73">
        <v>0</v>
      </c>
      <c r="DE73">
        <v>0</v>
      </c>
      <c r="DF73">
        <v>3</v>
      </c>
      <c r="DG73">
        <v>3057</v>
      </c>
      <c r="DH73">
        <v>0</v>
      </c>
      <c r="DI73">
        <v>0</v>
      </c>
      <c r="DK73">
        <v>20</v>
      </c>
      <c r="DL73">
        <v>0</v>
      </c>
      <c r="DM73">
        <v>1</v>
      </c>
      <c r="DN73">
        <v>0</v>
      </c>
      <c r="DO73">
        <v>0</v>
      </c>
      <c r="DP73">
        <v>6</v>
      </c>
      <c r="DQ73">
        <v>3786</v>
      </c>
      <c r="DR73">
        <v>3</v>
      </c>
      <c r="DS73">
        <v>1098</v>
      </c>
      <c r="DT73">
        <v>2</v>
      </c>
      <c r="DU73">
        <v>1030</v>
      </c>
      <c r="DV73" t="s">
        <v>766</v>
      </c>
      <c r="DW73">
        <v>50</v>
      </c>
      <c r="DX73">
        <v>235</v>
      </c>
      <c r="DY73">
        <v>6</v>
      </c>
      <c r="DZ73">
        <v>3</v>
      </c>
      <c r="EA73">
        <v>0</v>
      </c>
      <c r="EB73">
        <v>2</v>
      </c>
      <c r="EC73">
        <v>0</v>
      </c>
      <c r="ED73">
        <v>1</v>
      </c>
      <c r="EE73">
        <v>1132</v>
      </c>
      <c r="EF73">
        <v>5</v>
      </c>
      <c r="EG73">
        <v>4695</v>
      </c>
      <c r="EH73">
        <v>2</v>
      </c>
      <c r="EI73">
        <v>1582</v>
      </c>
      <c r="EJ73" t="s">
        <v>765</v>
      </c>
      <c r="EK73">
        <v>25</v>
      </c>
      <c r="EL73">
        <v>0</v>
      </c>
      <c r="EM73">
        <v>0</v>
      </c>
      <c r="EN73">
        <v>0</v>
      </c>
      <c r="EO73">
        <v>0</v>
      </c>
      <c r="EP73">
        <v>3</v>
      </c>
      <c r="EQ73">
        <v>2</v>
      </c>
      <c r="ER73">
        <v>6</v>
      </c>
      <c r="ES73">
        <v>25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5</v>
      </c>
      <c r="FB73">
        <v>20069</v>
      </c>
      <c r="FC73">
        <v>3</v>
      </c>
      <c r="FD73">
        <v>9036</v>
      </c>
      <c r="FE73">
        <v>1</v>
      </c>
      <c r="FF73">
        <v>1229</v>
      </c>
      <c r="FG73">
        <v>4</v>
      </c>
      <c r="FH73">
        <v>7052</v>
      </c>
      <c r="FJ73">
        <v>25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26</v>
      </c>
      <c r="FR73">
        <v>2</v>
      </c>
      <c r="FT73">
        <v>6</v>
      </c>
      <c r="FU73">
        <v>6</v>
      </c>
      <c r="FV73">
        <v>4</v>
      </c>
      <c r="FW73">
        <v>2</v>
      </c>
      <c r="GB73">
        <v>192671</v>
      </c>
      <c r="GG73">
        <v>36021</v>
      </c>
      <c r="GI73">
        <v>0.17</v>
      </c>
      <c r="GK73">
        <v>23</v>
      </c>
      <c r="GL73">
        <v>20</v>
      </c>
      <c r="GM73">
        <v>15</v>
      </c>
      <c r="GN73">
        <v>0</v>
      </c>
      <c r="GO73">
        <v>60</v>
      </c>
      <c r="GP73">
        <v>0</v>
      </c>
      <c r="GQ73">
        <v>0</v>
      </c>
      <c r="GR73">
        <v>0</v>
      </c>
      <c r="GS73">
        <v>0</v>
      </c>
      <c r="GT73">
        <v>244735</v>
      </c>
      <c r="GU73">
        <v>0</v>
      </c>
      <c r="GV73">
        <v>0</v>
      </c>
      <c r="GW73">
        <v>6</v>
      </c>
      <c r="GX73">
        <v>19</v>
      </c>
      <c r="GY73">
        <v>15</v>
      </c>
      <c r="GZ73">
        <v>0</v>
      </c>
      <c r="HA73">
        <v>25</v>
      </c>
      <c r="HB73">
        <v>4</v>
      </c>
      <c r="HC73">
        <v>0</v>
      </c>
      <c r="HD73">
        <v>0</v>
      </c>
      <c r="HE73">
        <v>0</v>
      </c>
      <c r="HF73">
        <v>255468</v>
      </c>
      <c r="HG73">
        <v>4</v>
      </c>
      <c r="HH73">
        <v>1</v>
      </c>
      <c r="HI73">
        <v>0</v>
      </c>
      <c r="HJ73">
        <v>0</v>
      </c>
      <c r="HK73">
        <v>4</v>
      </c>
      <c r="HL73">
        <v>924</v>
      </c>
      <c r="HM73">
        <v>4</v>
      </c>
      <c r="HN73">
        <v>1304</v>
      </c>
      <c r="HP73">
        <v>50</v>
      </c>
      <c r="HQ73">
        <v>356</v>
      </c>
      <c r="HR73">
        <v>3</v>
      </c>
      <c r="HS73">
        <v>5</v>
      </c>
      <c r="HT73">
        <v>2</v>
      </c>
      <c r="HU73">
        <v>0</v>
      </c>
      <c r="HV73">
        <v>1</v>
      </c>
      <c r="HW73">
        <v>7</v>
      </c>
      <c r="HX73">
        <v>2</v>
      </c>
      <c r="HY73">
        <v>0</v>
      </c>
      <c r="HZ73">
        <v>0</v>
      </c>
      <c r="IA73">
        <v>50</v>
      </c>
      <c r="IB73">
        <v>1</v>
      </c>
      <c r="IC73">
        <v>4</v>
      </c>
      <c r="ID73">
        <v>0</v>
      </c>
      <c r="IE73">
        <v>0</v>
      </c>
      <c r="IF73">
        <v>212194</v>
      </c>
      <c r="IG73">
        <v>0</v>
      </c>
      <c r="IH73">
        <v>0</v>
      </c>
      <c r="IJ73">
        <v>0</v>
      </c>
      <c r="IK73" s="3">
        <v>0.6375375008646581</v>
      </c>
      <c r="IL73" s="3">
        <v>0.5853401457855909</v>
      </c>
      <c r="IM73">
        <v>17</v>
      </c>
      <c r="IN73">
        <v>0</v>
      </c>
      <c r="IO73">
        <v>0</v>
      </c>
      <c r="IP73">
        <v>5</v>
      </c>
      <c r="IQ73">
        <v>4470</v>
      </c>
      <c r="IR73">
        <v>0</v>
      </c>
      <c r="IS73">
        <v>0</v>
      </c>
      <c r="IU73">
        <v>10</v>
      </c>
      <c r="IV73">
        <v>0</v>
      </c>
      <c r="IW73">
        <v>0</v>
      </c>
      <c r="IX73">
        <v>0</v>
      </c>
      <c r="IY73">
        <v>0</v>
      </c>
      <c r="IZ73">
        <v>1</v>
      </c>
      <c r="JA73">
        <v>0</v>
      </c>
      <c r="JB73">
        <v>4</v>
      </c>
      <c r="JC73">
        <v>8244</v>
      </c>
      <c r="JD73">
        <v>1</v>
      </c>
      <c r="JE73">
        <v>2061</v>
      </c>
      <c r="JF73" t="s">
        <v>768</v>
      </c>
      <c r="JG73">
        <v>20</v>
      </c>
      <c r="JH73">
        <v>1</v>
      </c>
      <c r="JI73">
        <v>3</v>
      </c>
      <c r="JJ73">
        <v>3</v>
      </c>
      <c r="JK73">
        <v>0</v>
      </c>
      <c r="JL73">
        <v>0</v>
      </c>
      <c r="JM73">
        <v>9</v>
      </c>
      <c r="JN73">
        <v>45261</v>
      </c>
      <c r="JO73">
        <v>16</v>
      </c>
      <c r="JP73">
        <v>80464</v>
      </c>
      <c r="JQ73" t="s">
        <v>764</v>
      </c>
      <c r="JR73">
        <v>50</v>
      </c>
      <c r="JS73">
        <v>5</v>
      </c>
      <c r="JT73">
        <v>14</v>
      </c>
      <c r="JU73">
        <v>0</v>
      </c>
      <c r="JV73">
        <v>6</v>
      </c>
      <c r="JW73">
        <v>8</v>
      </c>
      <c r="JX73">
        <v>6</v>
      </c>
      <c r="JY73">
        <v>3</v>
      </c>
      <c r="JZ73">
        <v>0</v>
      </c>
      <c r="KA73">
        <v>25</v>
      </c>
      <c r="KB73">
        <v>0</v>
      </c>
      <c r="KC73">
        <v>5</v>
      </c>
      <c r="KD73">
        <v>0</v>
      </c>
      <c r="KE73">
        <v>0</v>
      </c>
      <c r="KF73">
        <v>8749</v>
      </c>
      <c r="KG73">
        <v>4</v>
      </c>
      <c r="KH73">
        <v>0</v>
      </c>
      <c r="KI73">
        <v>0</v>
      </c>
      <c r="KJ73">
        <v>0</v>
      </c>
      <c r="KK73">
        <v>1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112893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P73">
        <v>0</v>
      </c>
      <c r="MQ73">
        <v>50</v>
      </c>
      <c r="MR73">
        <v>0</v>
      </c>
      <c r="MS73">
        <v>27579</v>
      </c>
      <c r="MT73">
        <v>0</v>
      </c>
      <c r="MU73">
        <v>0</v>
      </c>
      <c r="MV73">
        <v>0</v>
      </c>
      <c r="MW73">
        <v>0</v>
      </c>
      <c r="MX73">
        <v>1</v>
      </c>
      <c r="NS73">
        <v>1</v>
      </c>
      <c r="OD73">
        <v>13</v>
      </c>
      <c r="OH73">
        <v>16</v>
      </c>
      <c r="OJ73">
        <v>34</v>
      </c>
      <c r="OM73">
        <v>55</v>
      </c>
      <c r="OU73">
        <v>22</v>
      </c>
      <c r="OW73">
        <v>32</v>
      </c>
      <c r="OX73">
        <v>13</v>
      </c>
      <c r="OY73">
        <v>23</v>
      </c>
      <c r="PA73">
        <v>3</v>
      </c>
      <c r="PB73">
        <v>700</v>
      </c>
      <c r="PF73">
        <v>3</v>
      </c>
      <c r="PG73">
        <v>1</v>
      </c>
      <c r="PI73">
        <v>7</v>
      </c>
      <c r="PJ73">
        <v>49379</v>
      </c>
      <c r="PK73">
        <v>8</v>
      </c>
      <c r="PP73" t="s">
        <v>768</v>
      </c>
      <c r="PR73" t="s">
        <v>673</v>
      </c>
      <c r="PT73" t="s">
        <v>674</v>
      </c>
      <c r="PU73" t="s">
        <v>776</v>
      </c>
      <c r="PV73" t="s">
        <v>778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1</v>
      </c>
      <c r="QC73">
        <v>11</v>
      </c>
      <c r="QD73">
        <v>9</v>
      </c>
      <c r="QE73">
        <v>2</v>
      </c>
      <c r="QF73">
        <v>5</v>
      </c>
      <c r="QG73">
        <v>6</v>
      </c>
      <c r="QN73">
        <v>4</v>
      </c>
      <c r="QP73">
        <v>3</v>
      </c>
      <c r="QU73">
        <v>5.2</v>
      </c>
      <c r="QW73">
        <v>115</v>
      </c>
      <c r="QY73">
        <v>38</v>
      </c>
      <c r="QZ73">
        <v>22</v>
      </c>
      <c r="RA73">
        <v>16</v>
      </c>
      <c r="RB73">
        <v>1</v>
      </c>
      <c r="RD73">
        <v>1</v>
      </c>
      <c r="RE73">
        <v>0.8</v>
      </c>
      <c r="RF73">
        <v>8</v>
      </c>
      <c r="RH73">
        <v>4</v>
      </c>
      <c r="RI73">
        <v>2</v>
      </c>
      <c r="RJ73">
        <v>2</v>
      </c>
      <c r="RL73">
        <v>10</v>
      </c>
      <c r="RP73">
        <v>30</v>
      </c>
      <c r="RR73">
        <v>84170</v>
      </c>
      <c r="RS73">
        <v>17</v>
      </c>
      <c r="RT73">
        <v>40.799999999999997</v>
      </c>
      <c r="RU73">
        <v>2.5</v>
      </c>
      <c r="RV73">
        <v>25.7</v>
      </c>
      <c r="RW73">
        <v>7.5</v>
      </c>
      <c r="RX73">
        <v>0.6</v>
      </c>
      <c r="RY73">
        <v>0</v>
      </c>
      <c r="RZ73">
        <v>0</v>
      </c>
      <c r="SB73">
        <v>0</v>
      </c>
      <c r="SD73">
        <v>109391</v>
      </c>
      <c r="SE73">
        <v>0</v>
      </c>
      <c r="SF73">
        <v>1</v>
      </c>
      <c r="SG73">
        <v>0</v>
      </c>
      <c r="SH73">
        <v>62473</v>
      </c>
      <c r="SI73">
        <v>0</v>
      </c>
      <c r="SJ73">
        <v>0</v>
      </c>
      <c r="SK73">
        <v>1</v>
      </c>
      <c r="SL73">
        <v>59424</v>
      </c>
      <c r="SM73">
        <v>0</v>
      </c>
      <c r="SN73">
        <v>11730</v>
      </c>
      <c r="SO73">
        <v>1</v>
      </c>
      <c r="SP73">
        <v>110339</v>
      </c>
      <c r="SQ73">
        <v>1</v>
      </c>
      <c r="SR73">
        <v>109225</v>
      </c>
      <c r="SS73">
        <v>1</v>
      </c>
      <c r="ST73">
        <v>1</v>
      </c>
      <c r="SU73">
        <v>0</v>
      </c>
      <c r="SV73">
        <v>0</v>
      </c>
      <c r="SW73">
        <v>1</v>
      </c>
      <c r="SX73">
        <v>0</v>
      </c>
      <c r="SY73" t="s">
        <v>784</v>
      </c>
      <c r="SZ73" t="s">
        <v>786</v>
      </c>
      <c r="TA73" s="2">
        <v>24118</v>
      </c>
      <c r="TB73" t="s">
        <v>789</v>
      </c>
      <c r="TC73" t="s">
        <v>795</v>
      </c>
      <c r="TE73" t="s">
        <v>785</v>
      </c>
      <c r="TF73" s="2">
        <v>38307</v>
      </c>
      <c r="TG73" t="s">
        <v>790</v>
      </c>
      <c r="TH73" t="s">
        <v>795</v>
      </c>
      <c r="TI73" t="s">
        <v>799</v>
      </c>
      <c r="TJ73" t="s">
        <v>781</v>
      </c>
      <c r="TK73" t="s">
        <v>786</v>
      </c>
      <c r="TL73" s="2">
        <v>25541</v>
      </c>
      <c r="TM73" t="s">
        <v>788</v>
      </c>
      <c r="TN73" t="s">
        <v>796</v>
      </c>
      <c r="TO73" t="s">
        <v>800</v>
      </c>
      <c r="TP73" t="s">
        <v>783</v>
      </c>
      <c r="TQ73" t="s">
        <v>787</v>
      </c>
      <c r="TR73" s="2">
        <v>22745</v>
      </c>
      <c r="TS73" t="s">
        <v>788</v>
      </c>
      <c r="TT73" t="s">
        <v>796</v>
      </c>
      <c r="TU73" t="s">
        <v>800</v>
      </c>
      <c r="TV73" t="s">
        <v>802</v>
      </c>
      <c r="TW73" t="s">
        <v>787</v>
      </c>
      <c r="TX73" s="2">
        <v>43378</v>
      </c>
      <c r="TY73" t="s">
        <v>789</v>
      </c>
      <c r="TZ73" t="s">
        <v>783</v>
      </c>
      <c r="UA73" t="s">
        <v>800</v>
      </c>
      <c r="UB73" t="s">
        <v>803</v>
      </c>
      <c r="UC73" t="s">
        <v>787</v>
      </c>
      <c r="UD73" s="2">
        <v>45725</v>
      </c>
      <c r="UE73" t="s">
        <v>798</v>
      </c>
      <c r="UF73" t="s">
        <v>799</v>
      </c>
      <c r="UG73" t="s">
        <v>802</v>
      </c>
      <c r="UH73" t="s">
        <v>787</v>
      </c>
      <c r="UI73" s="2">
        <v>45115</v>
      </c>
      <c r="UJ73" t="s">
        <v>797</v>
      </c>
      <c r="UK73" t="s">
        <v>800</v>
      </c>
      <c r="UL73" t="s">
        <v>803</v>
      </c>
      <c r="UM73" t="s">
        <v>786</v>
      </c>
      <c r="UN73" s="2">
        <v>40821</v>
      </c>
      <c r="UO73" t="s">
        <v>798</v>
      </c>
      <c r="UP73" t="s">
        <v>799</v>
      </c>
      <c r="UQ73">
        <v>2</v>
      </c>
      <c r="UR73" t="s">
        <v>806</v>
      </c>
      <c r="US73">
        <v>7668.92</v>
      </c>
      <c r="UT73">
        <v>8191.52</v>
      </c>
      <c r="UU73">
        <v>0</v>
      </c>
      <c r="UV73">
        <v>0</v>
      </c>
      <c r="UW73">
        <v>0</v>
      </c>
      <c r="UX73">
        <v>0</v>
      </c>
      <c r="UY73">
        <v>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0</v>
      </c>
      <c r="VG73">
        <v>0</v>
      </c>
      <c r="VH73">
        <v>0</v>
      </c>
      <c r="VI73">
        <v>0</v>
      </c>
      <c r="VJ73">
        <v>1</v>
      </c>
      <c r="VK73">
        <v>3477.42</v>
      </c>
      <c r="VL73">
        <v>2829.87</v>
      </c>
      <c r="VM73">
        <v>0</v>
      </c>
      <c r="VN73">
        <v>0</v>
      </c>
      <c r="VO73">
        <v>0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5</v>
      </c>
      <c r="VW73">
        <v>14849.54</v>
      </c>
      <c r="VX73">
        <v>13200.43</v>
      </c>
      <c r="VY73">
        <v>0</v>
      </c>
      <c r="VZ73">
        <v>0</v>
      </c>
      <c r="WA73">
        <v>0</v>
      </c>
      <c r="WB73">
        <v>2</v>
      </c>
      <c r="WC73">
        <v>8662.7900000000009</v>
      </c>
      <c r="WD73">
        <v>7781.03</v>
      </c>
      <c r="WE73">
        <v>4</v>
      </c>
      <c r="WF73">
        <v>17484.150000000001</v>
      </c>
      <c r="WG73">
        <v>16121.46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>
        <v>0</v>
      </c>
      <c r="WQ73">
        <v>3</v>
      </c>
      <c r="WR73">
        <v>7626.92</v>
      </c>
      <c r="WS73">
        <v>6209.18</v>
      </c>
      <c r="WT73">
        <v>0</v>
      </c>
      <c r="WU73">
        <v>0</v>
      </c>
      <c r="WV73">
        <v>0</v>
      </c>
      <c r="WW73">
        <v>0</v>
      </c>
      <c r="WX73">
        <v>0</v>
      </c>
      <c r="WY73">
        <v>0</v>
      </c>
      <c r="WZ73">
        <v>0</v>
      </c>
      <c r="XA73">
        <v>0</v>
      </c>
      <c r="XB73">
        <v>1</v>
      </c>
      <c r="XC73">
        <v>2092.5100000000002</v>
      </c>
      <c r="XD73">
        <v>2389.59</v>
      </c>
      <c r="XE73">
        <v>0</v>
      </c>
      <c r="XF73">
        <v>0</v>
      </c>
      <c r="XG73">
        <v>0</v>
      </c>
      <c r="XH73">
        <v>0</v>
      </c>
      <c r="XI73">
        <v>0</v>
      </c>
      <c r="XJ73">
        <v>0</v>
      </c>
      <c r="XK73">
        <v>2</v>
      </c>
      <c r="XL73">
        <v>1821.79</v>
      </c>
      <c r="XM73">
        <v>1574.34</v>
      </c>
      <c r="XN73">
        <v>0</v>
      </c>
      <c r="XO73">
        <v>0</v>
      </c>
      <c r="XP73">
        <v>0</v>
      </c>
      <c r="XQ73">
        <v>0</v>
      </c>
      <c r="XR73">
        <v>0</v>
      </c>
      <c r="XS73">
        <v>0</v>
      </c>
      <c r="XT73">
        <v>0</v>
      </c>
      <c r="XU73">
        <v>0</v>
      </c>
      <c r="XV73">
        <v>0</v>
      </c>
      <c r="XW73">
        <v>0</v>
      </c>
      <c r="XX73">
        <v>0</v>
      </c>
      <c r="XY73">
        <v>0</v>
      </c>
      <c r="XZ73">
        <v>0</v>
      </c>
      <c r="YA73">
        <v>0</v>
      </c>
      <c r="YB73">
        <v>0</v>
      </c>
      <c r="YC73">
        <v>0</v>
      </c>
      <c r="YD73" t="s">
        <v>807</v>
      </c>
      <c r="YE73">
        <v>0</v>
      </c>
      <c r="YF73">
        <v>0</v>
      </c>
      <c r="YG73">
        <v>0</v>
      </c>
      <c r="YH73">
        <v>0</v>
      </c>
      <c r="YI73">
        <v>0</v>
      </c>
      <c r="YJ73">
        <v>2</v>
      </c>
      <c r="YK73">
        <v>8040.95</v>
      </c>
      <c r="YL73">
        <v>7715.34</v>
      </c>
      <c r="YM73">
        <v>4</v>
      </c>
      <c r="YN73">
        <v>15885.39</v>
      </c>
      <c r="YO73">
        <v>16294.1</v>
      </c>
      <c r="YP73">
        <v>0</v>
      </c>
      <c r="YQ73">
        <v>0</v>
      </c>
      <c r="YR73">
        <v>0</v>
      </c>
      <c r="YS73">
        <v>0</v>
      </c>
      <c r="YT73">
        <v>0</v>
      </c>
      <c r="YU73">
        <v>0</v>
      </c>
      <c r="YV73">
        <v>0</v>
      </c>
      <c r="YW73">
        <v>0</v>
      </c>
      <c r="YX73">
        <v>0</v>
      </c>
      <c r="YY73">
        <v>0</v>
      </c>
      <c r="YZ73">
        <v>0</v>
      </c>
      <c r="ZA73">
        <v>0</v>
      </c>
      <c r="ZB73">
        <v>4</v>
      </c>
      <c r="ZC73">
        <v>2934.56</v>
      </c>
      <c r="ZD73">
        <v>2661</v>
      </c>
      <c r="ZE73">
        <v>0</v>
      </c>
      <c r="ZF73" t="s">
        <v>809</v>
      </c>
      <c r="ZG73">
        <v>0</v>
      </c>
      <c r="ZH73">
        <v>0</v>
      </c>
      <c r="ZI73">
        <v>0</v>
      </c>
      <c r="ZJ73" t="s">
        <v>809</v>
      </c>
      <c r="ZK73">
        <v>0</v>
      </c>
      <c r="ZL73">
        <v>0</v>
      </c>
      <c r="ZM73">
        <v>0</v>
      </c>
      <c r="ZN73" t="s">
        <v>808</v>
      </c>
      <c r="ZO73">
        <v>0</v>
      </c>
      <c r="ZP73">
        <v>0</v>
      </c>
      <c r="ZQ73">
        <v>0</v>
      </c>
      <c r="ZR73" t="s">
        <v>808</v>
      </c>
      <c r="ZS73">
        <v>0</v>
      </c>
      <c r="ZT73">
        <v>0</v>
      </c>
      <c r="ZU73">
        <v>0</v>
      </c>
      <c r="ZV73" t="s">
        <v>808</v>
      </c>
      <c r="ZW73">
        <v>0</v>
      </c>
      <c r="ZX73">
        <v>0</v>
      </c>
      <c r="ZY73">
        <v>14</v>
      </c>
      <c r="ZZ73" t="s">
        <v>810</v>
      </c>
      <c r="AAA73">
        <v>14750.57</v>
      </c>
      <c r="AAB73">
        <v>17331.5</v>
      </c>
      <c r="AAC73">
        <v>0</v>
      </c>
      <c r="AAD73">
        <v>0</v>
      </c>
      <c r="AAE73">
        <v>0</v>
      </c>
      <c r="AAF73">
        <v>5</v>
      </c>
      <c r="AAG73">
        <v>12133.26</v>
      </c>
      <c r="AAH73">
        <v>12708.48</v>
      </c>
      <c r="AAI73">
        <v>5</v>
      </c>
      <c r="AAJ73">
        <v>6316.29</v>
      </c>
      <c r="AAK73">
        <v>5982.7</v>
      </c>
      <c r="AAL73">
        <v>0</v>
      </c>
      <c r="AAM73">
        <v>0</v>
      </c>
      <c r="AAN73">
        <v>0</v>
      </c>
      <c r="AAO73">
        <v>0</v>
      </c>
      <c r="AAP73">
        <v>0</v>
      </c>
      <c r="AAQ73">
        <v>0</v>
      </c>
      <c r="AAR73">
        <v>0</v>
      </c>
      <c r="AAS73">
        <v>0</v>
      </c>
      <c r="AAT73">
        <v>0</v>
      </c>
      <c r="AAU73">
        <v>3</v>
      </c>
      <c r="AAV73">
        <v>17311.740000000002</v>
      </c>
      <c r="AAW73">
        <v>19972.75</v>
      </c>
      <c r="AAX73">
        <v>0</v>
      </c>
      <c r="AAY73">
        <v>0</v>
      </c>
      <c r="AAZ73">
        <v>0</v>
      </c>
      <c r="ABA73">
        <v>2</v>
      </c>
      <c r="ABB73">
        <v>14612.21</v>
      </c>
      <c r="ABC73">
        <v>14781.88</v>
      </c>
      <c r="ABD73">
        <v>1</v>
      </c>
      <c r="ABE73">
        <v>1</v>
      </c>
      <c r="ABF73">
        <v>1</v>
      </c>
      <c r="ABG73">
        <v>0</v>
      </c>
      <c r="ABH73">
        <v>1</v>
      </c>
      <c r="ABI73">
        <v>0</v>
      </c>
      <c r="ABJ73">
        <v>0</v>
      </c>
      <c r="ABK73">
        <v>0</v>
      </c>
      <c r="ABL73">
        <v>55</v>
      </c>
      <c r="ABM73">
        <v>28</v>
      </c>
      <c r="ABN73">
        <v>0</v>
      </c>
      <c r="ABO73">
        <v>2</v>
      </c>
      <c r="ABP73">
        <v>0</v>
      </c>
      <c r="ABQ73">
        <v>1</v>
      </c>
      <c r="ABR73">
        <v>2</v>
      </c>
    </row>
    <row r="74" spans="1:746" x14ac:dyDescent="0.3">
      <c r="IZ74">
        <v>1</v>
      </c>
      <c r="JA74">
        <v>0</v>
      </c>
      <c r="JB74">
        <v>0</v>
      </c>
      <c r="JC74">
        <v>0</v>
      </c>
      <c r="JD74">
        <v>0</v>
      </c>
      <c r="JE74">
        <v>0</v>
      </c>
      <c r="JG74">
        <v>20</v>
      </c>
      <c r="JH74">
        <v>5</v>
      </c>
      <c r="JI74">
        <v>3</v>
      </c>
      <c r="JJ74">
        <v>2</v>
      </c>
      <c r="JK74">
        <v>0</v>
      </c>
      <c r="JL74">
        <v>2040</v>
      </c>
      <c r="JM74">
        <v>17</v>
      </c>
      <c r="JN74">
        <v>68578</v>
      </c>
      <c r="JO74">
        <v>1</v>
      </c>
      <c r="JP74">
        <v>4034</v>
      </c>
      <c r="JQ74" t="s">
        <v>768</v>
      </c>
      <c r="JR74">
        <v>75</v>
      </c>
      <c r="JS74">
        <v>8</v>
      </c>
      <c r="JT74">
        <v>7</v>
      </c>
      <c r="JU74">
        <v>2</v>
      </c>
      <c r="JV74">
        <v>1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113.59999999999997</v>
      </c>
    </row>
    <row r="75" spans="1:746" x14ac:dyDescent="0.3">
      <c r="IZ75">
        <v>1</v>
      </c>
      <c r="JA75">
        <v>0</v>
      </c>
      <c r="JB75">
        <v>1</v>
      </c>
      <c r="JC75">
        <v>2608</v>
      </c>
      <c r="JD75">
        <v>5</v>
      </c>
      <c r="JE75">
        <v>13040</v>
      </c>
      <c r="JF75" t="s">
        <v>764</v>
      </c>
      <c r="JG75">
        <v>10</v>
      </c>
      <c r="JH75">
        <v>5</v>
      </c>
      <c r="JI75">
        <v>5</v>
      </c>
      <c r="JJ75">
        <v>5</v>
      </c>
      <c r="JK75">
        <v>10</v>
      </c>
      <c r="JL75">
        <v>45973</v>
      </c>
      <c r="JM75">
        <v>7</v>
      </c>
      <c r="JN75">
        <v>59570</v>
      </c>
      <c r="JO75">
        <v>3</v>
      </c>
      <c r="JP75">
        <v>25530</v>
      </c>
      <c r="JQ75" t="s">
        <v>768</v>
      </c>
      <c r="JR75">
        <v>100</v>
      </c>
      <c r="JS75">
        <v>8</v>
      </c>
      <c r="JT75">
        <v>0</v>
      </c>
      <c r="JU75">
        <v>1</v>
      </c>
      <c r="JV75">
        <v>1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3</v>
      </c>
      <c r="LF75">
        <v>3974</v>
      </c>
      <c r="LG75">
        <v>9</v>
      </c>
      <c r="LH75">
        <v>35613</v>
      </c>
      <c r="LI75">
        <v>3</v>
      </c>
      <c r="LJ75">
        <v>11871</v>
      </c>
      <c r="LK75" t="s">
        <v>764</v>
      </c>
      <c r="LL75">
        <v>15</v>
      </c>
      <c r="LM75">
        <v>9</v>
      </c>
      <c r="LN75">
        <v>2</v>
      </c>
      <c r="LO75">
        <v>0</v>
      </c>
      <c r="LP75">
        <v>1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4</v>
      </c>
      <c r="MD75">
        <v>0</v>
      </c>
      <c r="ME75">
        <v>3</v>
      </c>
      <c r="MF75">
        <v>15492</v>
      </c>
      <c r="MG75">
        <v>7</v>
      </c>
      <c r="MH75">
        <v>36148</v>
      </c>
      <c r="MJ75">
        <v>15</v>
      </c>
      <c r="MK75">
        <v>4</v>
      </c>
      <c r="ML75">
        <v>0</v>
      </c>
      <c r="MM75">
        <v>4</v>
      </c>
      <c r="MN75">
        <v>2</v>
      </c>
      <c r="MO75">
        <v>1.5999999999999994</v>
      </c>
    </row>
    <row r="76" spans="1:746" x14ac:dyDescent="0.3">
      <c r="IZ76">
        <v>5</v>
      </c>
      <c r="JA76">
        <v>10870</v>
      </c>
      <c r="JB76">
        <v>5</v>
      </c>
      <c r="JC76">
        <v>12605</v>
      </c>
      <c r="JD76">
        <v>3</v>
      </c>
      <c r="JE76">
        <v>7563</v>
      </c>
      <c r="JF76" t="s">
        <v>764</v>
      </c>
      <c r="JG76">
        <v>25</v>
      </c>
      <c r="JH76">
        <v>2</v>
      </c>
      <c r="JI76">
        <v>2</v>
      </c>
      <c r="JJ76">
        <v>1</v>
      </c>
      <c r="JK76">
        <v>2</v>
      </c>
      <c r="JL76">
        <v>0</v>
      </c>
      <c r="JM76">
        <v>8</v>
      </c>
      <c r="JN76">
        <v>67808</v>
      </c>
      <c r="JO76">
        <v>14</v>
      </c>
      <c r="JP76">
        <v>118664</v>
      </c>
      <c r="JQ76" t="s">
        <v>764</v>
      </c>
      <c r="JR76">
        <v>50</v>
      </c>
      <c r="JS76">
        <v>16</v>
      </c>
      <c r="JT76">
        <v>1</v>
      </c>
      <c r="JU76">
        <v>3</v>
      </c>
      <c r="JV76">
        <v>2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6</v>
      </c>
      <c r="LH76">
        <v>27912</v>
      </c>
      <c r="LI76">
        <v>10</v>
      </c>
      <c r="LJ76">
        <v>46520</v>
      </c>
      <c r="LK76" t="s">
        <v>764</v>
      </c>
      <c r="LL76">
        <v>25</v>
      </c>
      <c r="LM76">
        <v>11</v>
      </c>
      <c r="LN76">
        <v>2</v>
      </c>
      <c r="LO76">
        <v>0</v>
      </c>
      <c r="LP76">
        <v>3</v>
      </c>
      <c r="LQ76">
        <v>0</v>
      </c>
      <c r="LR76">
        <v>0</v>
      </c>
      <c r="LS76">
        <v>0</v>
      </c>
      <c r="LT76">
        <v>0</v>
      </c>
      <c r="LU76">
        <v>5</v>
      </c>
      <c r="LV76">
        <v>39590</v>
      </c>
      <c r="LW76" t="s">
        <v>764</v>
      </c>
      <c r="LX76">
        <v>30</v>
      </c>
      <c r="LY76">
        <v>4</v>
      </c>
      <c r="LZ76">
        <v>1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J76">
        <v>0</v>
      </c>
      <c r="MK76">
        <v>0</v>
      </c>
      <c r="ML76">
        <v>0</v>
      </c>
      <c r="MM76">
        <v>0</v>
      </c>
      <c r="MN76">
        <v>0</v>
      </c>
    </row>
    <row r="77" spans="1:746" x14ac:dyDescent="0.3">
      <c r="IZ77">
        <v>1</v>
      </c>
      <c r="JA77">
        <v>2872</v>
      </c>
      <c r="JB77">
        <v>1</v>
      </c>
      <c r="JC77">
        <v>2465</v>
      </c>
      <c r="JD77">
        <v>2</v>
      </c>
      <c r="JE77">
        <v>4930</v>
      </c>
      <c r="JF77" t="s">
        <v>764</v>
      </c>
      <c r="JG77">
        <v>20</v>
      </c>
      <c r="JH77">
        <v>3</v>
      </c>
      <c r="JI77">
        <v>2</v>
      </c>
      <c r="JJ77">
        <v>1</v>
      </c>
      <c r="JK77">
        <v>6</v>
      </c>
      <c r="JL77">
        <v>0</v>
      </c>
      <c r="JM77">
        <v>8</v>
      </c>
      <c r="JN77">
        <v>48160</v>
      </c>
      <c r="JO77">
        <v>18</v>
      </c>
      <c r="JP77">
        <v>108360</v>
      </c>
      <c r="JQ77" t="s">
        <v>768</v>
      </c>
      <c r="JR77">
        <v>50</v>
      </c>
      <c r="JS77">
        <v>24</v>
      </c>
      <c r="JT77">
        <v>2</v>
      </c>
      <c r="JU77">
        <v>0</v>
      </c>
      <c r="JV77">
        <v>0</v>
      </c>
      <c r="KS77">
        <v>2</v>
      </c>
      <c r="KT77">
        <v>21458</v>
      </c>
      <c r="KU77">
        <v>0</v>
      </c>
      <c r="KV77">
        <v>0</v>
      </c>
      <c r="KW77">
        <v>13</v>
      </c>
      <c r="KX77">
        <v>38948</v>
      </c>
      <c r="KY77" t="s">
        <v>764</v>
      </c>
      <c r="KZ77">
        <v>15</v>
      </c>
      <c r="LA77">
        <v>10</v>
      </c>
      <c r="LB77">
        <v>3</v>
      </c>
      <c r="LC77">
        <v>0</v>
      </c>
      <c r="LD77">
        <v>0</v>
      </c>
      <c r="LE77">
        <v>1</v>
      </c>
      <c r="LF77">
        <v>0</v>
      </c>
      <c r="LG77">
        <v>1</v>
      </c>
      <c r="LH77">
        <v>4005</v>
      </c>
      <c r="LI77">
        <v>8</v>
      </c>
      <c r="LJ77">
        <v>32040</v>
      </c>
      <c r="LL77">
        <v>15</v>
      </c>
      <c r="LM77">
        <v>7</v>
      </c>
      <c r="LN77">
        <v>2</v>
      </c>
      <c r="LO77">
        <v>0</v>
      </c>
      <c r="LP77">
        <v>0</v>
      </c>
      <c r="LQ77">
        <v>8</v>
      </c>
      <c r="LR77">
        <v>29933</v>
      </c>
      <c r="LS77">
        <v>8</v>
      </c>
      <c r="LT77">
        <v>61840</v>
      </c>
      <c r="LU77">
        <v>14</v>
      </c>
      <c r="LV77">
        <v>108220</v>
      </c>
      <c r="LW77" t="s">
        <v>764</v>
      </c>
      <c r="LX77">
        <v>20</v>
      </c>
      <c r="LY77">
        <v>4</v>
      </c>
      <c r="LZ77">
        <v>0</v>
      </c>
      <c r="MA77">
        <v>3</v>
      </c>
      <c r="MB77">
        <v>15</v>
      </c>
      <c r="MC77">
        <v>4</v>
      </c>
      <c r="MD77">
        <v>18513</v>
      </c>
      <c r="ME77">
        <v>1</v>
      </c>
      <c r="MF77">
        <v>2918</v>
      </c>
      <c r="MG77">
        <v>5</v>
      </c>
      <c r="MH77">
        <v>14590</v>
      </c>
      <c r="MI77" t="s">
        <v>768</v>
      </c>
      <c r="MJ77">
        <v>15</v>
      </c>
      <c r="MK77">
        <v>0</v>
      </c>
      <c r="ML77">
        <v>6</v>
      </c>
      <c r="MM77">
        <v>0</v>
      </c>
      <c r="MN77">
        <v>0</v>
      </c>
    </row>
    <row r="78" spans="1:746" x14ac:dyDescent="0.3">
      <c r="IZ78">
        <v>2</v>
      </c>
      <c r="JA78">
        <v>5816</v>
      </c>
      <c r="JB78">
        <v>5</v>
      </c>
      <c r="JC78">
        <v>13290</v>
      </c>
      <c r="JD78">
        <v>0</v>
      </c>
      <c r="JE78">
        <v>0</v>
      </c>
      <c r="JF78" t="s">
        <v>768</v>
      </c>
      <c r="JG78">
        <v>25</v>
      </c>
      <c r="JH78">
        <v>4</v>
      </c>
      <c r="JI78">
        <v>0</v>
      </c>
      <c r="JJ78">
        <v>3</v>
      </c>
      <c r="JK78">
        <v>6</v>
      </c>
      <c r="JL78">
        <v>13327</v>
      </c>
      <c r="JM78">
        <v>10</v>
      </c>
      <c r="JN78">
        <v>80080</v>
      </c>
      <c r="JO78">
        <v>9</v>
      </c>
      <c r="JP78">
        <v>72072</v>
      </c>
      <c r="JR78">
        <v>50</v>
      </c>
      <c r="JS78">
        <v>11</v>
      </c>
      <c r="JT78">
        <v>5</v>
      </c>
      <c r="JU78">
        <v>1</v>
      </c>
      <c r="JV78">
        <v>2</v>
      </c>
      <c r="KS78">
        <v>2</v>
      </c>
      <c r="KT78">
        <v>13903</v>
      </c>
      <c r="KU78">
        <v>9</v>
      </c>
      <c r="KV78">
        <v>31167</v>
      </c>
      <c r="KW78">
        <v>8</v>
      </c>
      <c r="KX78">
        <v>27704</v>
      </c>
      <c r="KZ78">
        <v>15</v>
      </c>
      <c r="LA78">
        <v>10</v>
      </c>
      <c r="LB78">
        <v>5</v>
      </c>
      <c r="LC78">
        <v>1</v>
      </c>
      <c r="LD78">
        <v>1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8</v>
      </c>
      <c r="LR78">
        <v>29591</v>
      </c>
      <c r="LS78">
        <v>6</v>
      </c>
      <c r="LT78">
        <v>32508</v>
      </c>
      <c r="LU78">
        <v>3</v>
      </c>
      <c r="LV78">
        <v>16254</v>
      </c>
      <c r="LW78" t="s">
        <v>764</v>
      </c>
      <c r="LX78">
        <v>20</v>
      </c>
      <c r="LY78">
        <v>0</v>
      </c>
      <c r="LZ78">
        <v>7</v>
      </c>
      <c r="MA78">
        <v>1</v>
      </c>
      <c r="MB78">
        <v>1</v>
      </c>
      <c r="MC78">
        <v>2</v>
      </c>
      <c r="MD78">
        <v>19742</v>
      </c>
      <c r="ME78">
        <v>2</v>
      </c>
      <c r="MF78">
        <v>10316</v>
      </c>
      <c r="MG78">
        <v>1</v>
      </c>
      <c r="MH78">
        <v>5158</v>
      </c>
      <c r="MI78" t="s">
        <v>764</v>
      </c>
      <c r="MJ78">
        <v>20</v>
      </c>
      <c r="MK78">
        <v>2</v>
      </c>
      <c r="ML78">
        <v>1</v>
      </c>
      <c r="MM78">
        <v>0</v>
      </c>
      <c r="MN78">
        <v>0</v>
      </c>
    </row>
    <row r="79" spans="1:746" x14ac:dyDescent="0.3">
      <c r="IZ79">
        <v>1</v>
      </c>
      <c r="JA79">
        <v>0</v>
      </c>
      <c r="JB79">
        <v>4</v>
      </c>
      <c r="JC79">
        <v>9816</v>
      </c>
      <c r="JD79">
        <v>3</v>
      </c>
      <c r="JE79">
        <v>7362</v>
      </c>
      <c r="JF79" t="s">
        <v>768</v>
      </c>
      <c r="JG79">
        <v>10</v>
      </c>
      <c r="JH79">
        <v>4</v>
      </c>
      <c r="JI79">
        <v>1</v>
      </c>
      <c r="JJ79">
        <v>5</v>
      </c>
      <c r="JK79">
        <v>2</v>
      </c>
      <c r="JL79">
        <v>25435</v>
      </c>
      <c r="JM79">
        <v>5</v>
      </c>
      <c r="JN79">
        <v>32295</v>
      </c>
      <c r="JO79">
        <v>9</v>
      </c>
      <c r="JP79">
        <v>58131</v>
      </c>
      <c r="JQ79" t="s">
        <v>768</v>
      </c>
      <c r="JR79">
        <v>100</v>
      </c>
      <c r="JS79">
        <v>13</v>
      </c>
      <c r="JT79">
        <v>0</v>
      </c>
      <c r="JU79">
        <v>1</v>
      </c>
      <c r="JV79">
        <v>0</v>
      </c>
      <c r="KS79">
        <v>1</v>
      </c>
      <c r="KT79">
        <v>8030</v>
      </c>
      <c r="KU79">
        <v>11</v>
      </c>
      <c r="KV79">
        <v>39061</v>
      </c>
      <c r="KW79">
        <v>13</v>
      </c>
      <c r="KX79">
        <v>46163</v>
      </c>
      <c r="KY79" t="s">
        <v>764</v>
      </c>
      <c r="KZ79">
        <v>20</v>
      </c>
      <c r="LA79">
        <v>24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4</v>
      </c>
      <c r="LR79">
        <v>45596</v>
      </c>
      <c r="LS79">
        <v>0</v>
      </c>
      <c r="LT79">
        <v>0</v>
      </c>
      <c r="LU79">
        <v>7</v>
      </c>
      <c r="LV79">
        <v>50211</v>
      </c>
      <c r="LW79" t="s">
        <v>764</v>
      </c>
      <c r="LX79">
        <v>20</v>
      </c>
      <c r="LY79">
        <v>3</v>
      </c>
      <c r="LZ79">
        <v>4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J79">
        <v>0</v>
      </c>
      <c r="MK79">
        <v>0</v>
      </c>
      <c r="ML79">
        <v>0</v>
      </c>
      <c r="MM79">
        <v>0</v>
      </c>
      <c r="MN79">
        <v>0</v>
      </c>
    </row>
    <row r="80" spans="1:746" x14ac:dyDescent="0.3">
      <c r="IZ80">
        <v>0</v>
      </c>
      <c r="JA80">
        <v>1182</v>
      </c>
      <c r="JB80">
        <v>4</v>
      </c>
      <c r="JC80">
        <v>10228</v>
      </c>
      <c r="JD80">
        <v>1</v>
      </c>
      <c r="JE80">
        <v>2557</v>
      </c>
      <c r="JG80">
        <v>10</v>
      </c>
      <c r="JH80">
        <v>2</v>
      </c>
      <c r="JI80">
        <v>5</v>
      </c>
      <c r="JJ80">
        <v>5</v>
      </c>
      <c r="JK80">
        <v>9</v>
      </c>
      <c r="JL80">
        <v>0</v>
      </c>
      <c r="JM80">
        <v>7</v>
      </c>
      <c r="JN80">
        <v>40481</v>
      </c>
      <c r="JO80">
        <v>8</v>
      </c>
      <c r="JP80">
        <v>46264</v>
      </c>
      <c r="JR80">
        <v>75</v>
      </c>
      <c r="JS80">
        <v>14</v>
      </c>
      <c r="JT80">
        <v>0</v>
      </c>
      <c r="JU80">
        <v>1</v>
      </c>
      <c r="JV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7</v>
      </c>
      <c r="LH80">
        <v>45934</v>
      </c>
      <c r="LI80">
        <v>1</v>
      </c>
      <c r="LJ80">
        <v>6562</v>
      </c>
      <c r="LL80">
        <v>25</v>
      </c>
      <c r="LM80">
        <v>0</v>
      </c>
      <c r="LN80">
        <v>3</v>
      </c>
      <c r="LO80">
        <v>1</v>
      </c>
      <c r="LP80">
        <v>4</v>
      </c>
      <c r="LQ80">
        <v>1</v>
      </c>
      <c r="LR80">
        <v>40033</v>
      </c>
      <c r="LS80">
        <v>7</v>
      </c>
      <c r="LT80">
        <v>52836</v>
      </c>
      <c r="LU80">
        <v>1</v>
      </c>
      <c r="LV80">
        <v>7548</v>
      </c>
      <c r="LW80" t="s">
        <v>768</v>
      </c>
      <c r="LX80">
        <v>25</v>
      </c>
      <c r="LY80">
        <v>6</v>
      </c>
      <c r="LZ80">
        <v>1</v>
      </c>
      <c r="MA80">
        <v>1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J80">
        <v>0</v>
      </c>
      <c r="MK80">
        <v>0</v>
      </c>
      <c r="ML80">
        <v>0</v>
      </c>
      <c r="MM80">
        <v>0</v>
      </c>
      <c r="MN80">
        <v>0</v>
      </c>
    </row>
    <row r="81" spans="260:352" x14ac:dyDescent="0.3">
      <c r="IZ81">
        <v>3</v>
      </c>
      <c r="JA81">
        <v>2735</v>
      </c>
      <c r="JB81">
        <v>2</v>
      </c>
      <c r="JC81">
        <v>6096</v>
      </c>
      <c r="JD81">
        <v>2</v>
      </c>
      <c r="JE81">
        <v>6096</v>
      </c>
      <c r="JF81" t="s">
        <v>764</v>
      </c>
      <c r="JG81">
        <v>20</v>
      </c>
      <c r="JH81">
        <v>3</v>
      </c>
      <c r="JI81">
        <v>3</v>
      </c>
      <c r="JJ81">
        <v>2</v>
      </c>
      <c r="JK81">
        <v>6</v>
      </c>
      <c r="JL81">
        <v>0</v>
      </c>
      <c r="JM81">
        <v>10</v>
      </c>
      <c r="JN81">
        <v>70840</v>
      </c>
      <c r="JO81">
        <v>9</v>
      </c>
      <c r="JP81">
        <v>63756</v>
      </c>
      <c r="JQ81" t="s">
        <v>768</v>
      </c>
      <c r="JR81">
        <v>50</v>
      </c>
      <c r="JS81">
        <v>18</v>
      </c>
      <c r="JT81">
        <v>0</v>
      </c>
      <c r="JU81">
        <v>1</v>
      </c>
      <c r="JV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J81">
        <v>0</v>
      </c>
      <c r="MK81">
        <v>0</v>
      </c>
      <c r="ML81">
        <v>0</v>
      </c>
      <c r="MM81">
        <v>0</v>
      </c>
      <c r="MN81">
        <v>0</v>
      </c>
    </row>
    <row r="82" spans="260:352" x14ac:dyDescent="0.3">
      <c r="KS82">
        <v>5</v>
      </c>
      <c r="KT82">
        <v>11068</v>
      </c>
      <c r="KU82">
        <v>0</v>
      </c>
      <c r="KV82">
        <v>0</v>
      </c>
      <c r="KW82">
        <v>11</v>
      </c>
      <c r="KX82">
        <v>27632</v>
      </c>
      <c r="KZ82">
        <v>15</v>
      </c>
      <c r="LA82">
        <v>7</v>
      </c>
      <c r="LB82">
        <v>1</v>
      </c>
      <c r="LC82">
        <v>1</v>
      </c>
      <c r="LD82">
        <v>2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J82">
        <v>0</v>
      </c>
      <c r="MK82">
        <v>0</v>
      </c>
      <c r="ML82">
        <v>0</v>
      </c>
      <c r="MM82">
        <v>0</v>
      </c>
      <c r="MN82">
        <v>0</v>
      </c>
    </row>
    <row r="83" spans="260:352" x14ac:dyDescent="0.3"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8</v>
      </c>
      <c r="LR83">
        <v>33476</v>
      </c>
      <c r="LS83">
        <v>3</v>
      </c>
      <c r="LT83">
        <v>12753</v>
      </c>
      <c r="LU83">
        <v>12</v>
      </c>
      <c r="LV83">
        <v>51012</v>
      </c>
      <c r="LX83">
        <v>20</v>
      </c>
      <c r="LY83">
        <v>12</v>
      </c>
      <c r="LZ83">
        <v>2</v>
      </c>
      <c r="MA83">
        <v>0</v>
      </c>
      <c r="MB83">
        <v>1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J83">
        <v>0</v>
      </c>
      <c r="MK83">
        <v>0</v>
      </c>
      <c r="ML83">
        <v>0</v>
      </c>
      <c r="MM83">
        <v>0</v>
      </c>
      <c r="MN83">
        <v>0</v>
      </c>
    </row>
    <row r="84" spans="260:352" x14ac:dyDescent="0.3"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4</v>
      </c>
      <c r="LF84">
        <v>5447</v>
      </c>
      <c r="LG84">
        <v>4</v>
      </c>
      <c r="LH84">
        <v>21332</v>
      </c>
      <c r="LI84">
        <v>5</v>
      </c>
      <c r="LJ84">
        <v>26665</v>
      </c>
      <c r="LL84">
        <v>15</v>
      </c>
      <c r="LM84">
        <v>0</v>
      </c>
      <c r="LN84">
        <v>2</v>
      </c>
      <c r="LO84">
        <v>3</v>
      </c>
      <c r="LP84">
        <v>4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J84">
        <v>0</v>
      </c>
      <c r="MK84">
        <v>0</v>
      </c>
      <c r="ML84">
        <v>0</v>
      </c>
      <c r="MM84">
        <v>0</v>
      </c>
      <c r="MN84">
        <v>0</v>
      </c>
    </row>
    <row r="85" spans="260:352" x14ac:dyDescent="0.3">
      <c r="KS85">
        <v>6</v>
      </c>
      <c r="KT85">
        <v>29420</v>
      </c>
      <c r="KU85">
        <v>13</v>
      </c>
      <c r="KV85">
        <v>55068</v>
      </c>
      <c r="KW85">
        <v>3</v>
      </c>
      <c r="KX85">
        <v>12708</v>
      </c>
      <c r="KZ85">
        <v>20</v>
      </c>
      <c r="LA85">
        <v>12</v>
      </c>
      <c r="LB85">
        <v>4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6</v>
      </c>
      <c r="LR85">
        <v>30958</v>
      </c>
      <c r="LS85">
        <v>5</v>
      </c>
      <c r="LT85">
        <v>30435</v>
      </c>
      <c r="LU85">
        <v>4</v>
      </c>
      <c r="LV85">
        <v>24348</v>
      </c>
      <c r="LX85">
        <v>30</v>
      </c>
      <c r="LY85">
        <v>5</v>
      </c>
      <c r="LZ85">
        <v>0</v>
      </c>
      <c r="MA85">
        <v>4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J85">
        <v>0</v>
      </c>
      <c r="MK85">
        <v>0</v>
      </c>
      <c r="ML85">
        <v>0</v>
      </c>
      <c r="MM85">
        <v>0</v>
      </c>
      <c r="MN85">
        <v>0</v>
      </c>
    </row>
    <row r="86" spans="260:352" x14ac:dyDescent="0.3"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J86">
        <v>0</v>
      </c>
      <c r="MK86">
        <v>0</v>
      </c>
      <c r="ML86">
        <v>0</v>
      </c>
      <c r="MM86">
        <v>0</v>
      </c>
      <c r="MN86">
        <v>0</v>
      </c>
    </row>
    <row r="87" spans="260:352" x14ac:dyDescent="0.3"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4</v>
      </c>
      <c r="LF87">
        <v>31975</v>
      </c>
      <c r="LG87">
        <v>6</v>
      </c>
      <c r="LH87">
        <v>34104</v>
      </c>
      <c r="LI87">
        <v>8</v>
      </c>
      <c r="LJ87">
        <v>45472</v>
      </c>
      <c r="LL87">
        <v>15</v>
      </c>
      <c r="LM87">
        <v>12</v>
      </c>
      <c r="LN87">
        <v>2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J87">
        <v>0</v>
      </c>
      <c r="MK87">
        <v>0</v>
      </c>
      <c r="ML87">
        <v>0</v>
      </c>
      <c r="MM87">
        <v>0</v>
      </c>
      <c r="MN87">
        <v>0</v>
      </c>
    </row>
    <row r="88" spans="260:352" x14ac:dyDescent="0.3"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4</v>
      </c>
      <c r="LF88">
        <v>21797</v>
      </c>
      <c r="LG88">
        <v>0</v>
      </c>
      <c r="LH88">
        <v>0</v>
      </c>
      <c r="LI88">
        <v>3</v>
      </c>
      <c r="LJ88">
        <v>20451</v>
      </c>
      <c r="LK88" t="s">
        <v>764</v>
      </c>
      <c r="LL88">
        <v>15</v>
      </c>
      <c r="LM88">
        <v>2</v>
      </c>
      <c r="LN88">
        <v>1</v>
      </c>
      <c r="LO88">
        <v>0</v>
      </c>
      <c r="LP88">
        <v>0</v>
      </c>
      <c r="LQ88">
        <v>5</v>
      </c>
      <c r="LR88">
        <v>33240</v>
      </c>
      <c r="LS88">
        <v>5</v>
      </c>
      <c r="LT88">
        <v>44805</v>
      </c>
      <c r="LU88">
        <v>10</v>
      </c>
      <c r="LV88">
        <v>89610</v>
      </c>
      <c r="LX88">
        <v>25</v>
      </c>
      <c r="LY88">
        <v>2</v>
      </c>
      <c r="LZ88">
        <v>9</v>
      </c>
      <c r="MA88">
        <v>4</v>
      </c>
      <c r="MB88">
        <v>0</v>
      </c>
      <c r="MC88">
        <v>4</v>
      </c>
      <c r="MD88">
        <v>24587</v>
      </c>
      <c r="ME88">
        <v>3</v>
      </c>
      <c r="MF88">
        <v>17367</v>
      </c>
      <c r="MG88">
        <v>6</v>
      </c>
      <c r="MH88">
        <v>34734</v>
      </c>
      <c r="MI88" t="s">
        <v>764</v>
      </c>
      <c r="MJ88">
        <v>20</v>
      </c>
      <c r="MK88">
        <v>0</v>
      </c>
      <c r="ML88">
        <v>1</v>
      </c>
      <c r="MM88">
        <v>2</v>
      </c>
      <c r="MN88">
        <v>6</v>
      </c>
    </row>
    <row r="89" spans="260:352" x14ac:dyDescent="0.3"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J89">
        <v>0</v>
      </c>
      <c r="MK89">
        <v>0</v>
      </c>
      <c r="ML89">
        <v>0</v>
      </c>
      <c r="MM89">
        <v>0</v>
      </c>
      <c r="MN89">
        <v>0</v>
      </c>
    </row>
    <row r="90" spans="260:352" x14ac:dyDescent="0.3"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4</v>
      </c>
      <c r="LR90">
        <v>0</v>
      </c>
      <c r="LS90">
        <v>3</v>
      </c>
      <c r="LT90">
        <v>18249</v>
      </c>
      <c r="LU90">
        <v>5</v>
      </c>
      <c r="LV90">
        <v>30415</v>
      </c>
      <c r="LW90" t="s">
        <v>764</v>
      </c>
      <c r="LX90">
        <v>25</v>
      </c>
      <c r="LY90">
        <v>0</v>
      </c>
      <c r="LZ90">
        <v>0</v>
      </c>
      <c r="MA90">
        <v>0</v>
      </c>
      <c r="MB90">
        <v>8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J90">
        <v>0</v>
      </c>
      <c r="MK90">
        <v>0</v>
      </c>
      <c r="ML90">
        <v>0</v>
      </c>
      <c r="MM90">
        <v>0</v>
      </c>
      <c r="MN90">
        <v>0</v>
      </c>
    </row>
    <row r="91" spans="260:352" x14ac:dyDescent="0.3"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5</v>
      </c>
      <c r="LF91">
        <v>12034</v>
      </c>
      <c r="LG91">
        <v>1</v>
      </c>
      <c r="LH91">
        <v>4316</v>
      </c>
      <c r="LI91">
        <v>6</v>
      </c>
      <c r="LJ91">
        <v>25896</v>
      </c>
      <c r="LK91" t="s">
        <v>768</v>
      </c>
      <c r="LL91">
        <v>25</v>
      </c>
      <c r="LM91">
        <v>7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1</v>
      </c>
      <c r="MD91">
        <v>8668</v>
      </c>
      <c r="ME91">
        <v>0</v>
      </c>
      <c r="MF91">
        <v>0</v>
      </c>
      <c r="MG91">
        <v>8</v>
      </c>
      <c r="MH91">
        <v>36160</v>
      </c>
      <c r="MI91" t="s">
        <v>764</v>
      </c>
      <c r="MJ91">
        <v>20</v>
      </c>
      <c r="MK91">
        <v>2</v>
      </c>
      <c r="ML91">
        <v>6</v>
      </c>
      <c r="MM91">
        <v>0</v>
      </c>
      <c r="MN91">
        <v>0</v>
      </c>
    </row>
    <row r="92" spans="260:352" x14ac:dyDescent="0.3"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5</v>
      </c>
      <c r="MD92">
        <v>27690</v>
      </c>
      <c r="ME92">
        <v>2</v>
      </c>
      <c r="MF92">
        <v>8010</v>
      </c>
      <c r="MG92">
        <v>5</v>
      </c>
      <c r="MH92">
        <v>20025</v>
      </c>
      <c r="MI92" t="s">
        <v>764</v>
      </c>
      <c r="MJ92">
        <v>20</v>
      </c>
      <c r="MK92">
        <v>4</v>
      </c>
      <c r="ML92">
        <v>2</v>
      </c>
      <c r="MM92">
        <v>1</v>
      </c>
      <c r="MN92">
        <v>0</v>
      </c>
    </row>
    <row r="93" spans="260:352" x14ac:dyDescent="0.3">
      <c r="KS93">
        <v>5</v>
      </c>
      <c r="KT93">
        <v>15092</v>
      </c>
      <c r="KU93">
        <v>14</v>
      </c>
      <c r="KV93">
        <v>40880</v>
      </c>
      <c r="KW93">
        <v>13</v>
      </c>
      <c r="KX93">
        <v>37960</v>
      </c>
      <c r="KY93" t="s">
        <v>768</v>
      </c>
      <c r="KZ93">
        <v>15</v>
      </c>
      <c r="LA93">
        <v>23</v>
      </c>
      <c r="LB93">
        <v>0</v>
      </c>
      <c r="LC93">
        <v>4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3</v>
      </c>
      <c r="LR93">
        <v>21730</v>
      </c>
      <c r="LS93">
        <v>2</v>
      </c>
      <c r="LT93">
        <v>15410</v>
      </c>
      <c r="LU93">
        <v>6</v>
      </c>
      <c r="LV93">
        <v>46230</v>
      </c>
      <c r="LW93" t="s">
        <v>768</v>
      </c>
      <c r="LX93">
        <v>25</v>
      </c>
      <c r="LY93">
        <v>8</v>
      </c>
      <c r="LZ93">
        <v>0</v>
      </c>
      <c r="MA93">
        <v>0</v>
      </c>
      <c r="MB93">
        <v>0</v>
      </c>
      <c r="MC93">
        <v>2</v>
      </c>
      <c r="MD93">
        <v>0</v>
      </c>
      <c r="ME93">
        <v>7</v>
      </c>
      <c r="MF93">
        <v>41895</v>
      </c>
      <c r="MG93">
        <v>1</v>
      </c>
      <c r="MH93">
        <v>5985</v>
      </c>
      <c r="MI93" t="s">
        <v>768</v>
      </c>
      <c r="MJ93">
        <v>15</v>
      </c>
      <c r="MK93">
        <v>3</v>
      </c>
      <c r="ML93">
        <v>4</v>
      </c>
      <c r="MM93">
        <v>0</v>
      </c>
      <c r="MN93">
        <v>1</v>
      </c>
    </row>
    <row r="94" spans="260:352" x14ac:dyDescent="0.3"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3</v>
      </c>
      <c r="MD94">
        <v>0</v>
      </c>
      <c r="ME94">
        <v>3</v>
      </c>
      <c r="MF94">
        <v>12978</v>
      </c>
      <c r="MG94">
        <v>1</v>
      </c>
      <c r="MH94">
        <v>4326</v>
      </c>
      <c r="MI94" t="s">
        <v>764</v>
      </c>
      <c r="MJ94">
        <v>20</v>
      </c>
      <c r="MK94">
        <v>0</v>
      </c>
      <c r="ML94">
        <v>2</v>
      </c>
      <c r="MM94">
        <v>1</v>
      </c>
      <c r="MN94">
        <v>1</v>
      </c>
    </row>
    <row r="95" spans="260:352" x14ac:dyDescent="0.3">
      <c r="KS95">
        <v>2</v>
      </c>
      <c r="KT95">
        <v>0</v>
      </c>
      <c r="KU95">
        <v>14</v>
      </c>
      <c r="KV95">
        <v>51366</v>
      </c>
      <c r="KW95">
        <v>13</v>
      </c>
      <c r="KX95">
        <v>47697</v>
      </c>
      <c r="KY95" t="s">
        <v>768</v>
      </c>
      <c r="KZ95">
        <v>10</v>
      </c>
      <c r="LA95">
        <v>19</v>
      </c>
      <c r="LB95">
        <v>7</v>
      </c>
      <c r="LC95">
        <v>0</v>
      </c>
      <c r="LD95">
        <v>1</v>
      </c>
      <c r="LE95">
        <v>3</v>
      </c>
      <c r="LF95">
        <v>0</v>
      </c>
      <c r="LG95">
        <v>5</v>
      </c>
      <c r="LH95">
        <v>33105</v>
      </c>
      <c r="LI95">
        <v>7</v>
      </c>
      <c r="LJ95">
        <v>46347</v>
      </c>
      <c r="LL95">
        <v>15</v>
      </c>
      <c r="LM95">
        <v>1</v>
      </c>
      <c r="LN95">
        <v>5</v>
      </c>
      <c r="LO95">
        <v>4</v>
      </c>
      <c r="LP95">
        <v>2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J95">
        <v>0</v>
      </c>
      <c r="MK95">
        <v>0</v>
      </c>
      <c r="ML95">
        <v>0</v>
      </c>
      <c r="MM95">
        <v>0</v>
      </c>
      <c r="MN95">
        <v>0</v>
      </c>
    </row>
    <row r="96" spans="260:352" x14ac:dyDescent="0.3"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6</v>
      </c>
      <c r="LF96">
        <v>25686</v>
      </c>
      <c r="LG96">
        <v>1</v>
      </c>
      <c r="LH96">
        <v>3986</v>
      </c>
      <c r="LI96">
        <v>10</v>
      </c>
      <c r="LJ96">
        <v>39860</v>
      </c>
      <c r="LL96">
        <v>15</v>
      </c>
      <c r="LM96">
        <v>7</v>
      </c>
      <c r="LN96">
        <v>4</v>
      </c>
      <c r="LO96">
        <v>0</v>
      </c>
      <c r="LP96">
        <v>0</v>
      </c>
      <c r="LQ96">
        <v>4</v>
      </c>
      <c r="LR96">
        <v>890</v>
      </c>
      <c r="LS96">
        <v>14</v>
      </c>
      <c r="LT96">
        <v>58954</v>
      </c>
      <c r="LU96">
        <v>2</v>
      </c>
      <c r="LV96">
        <v>8422</v>
      </c>
      <c r="LW96" t="s">
        <v>764</v>
      </c>
      <c r="LX96">
        <v>30</v>
      </c>
      <c r="LY96">
        <v>2</v>
      </c>
      <c r="LZ96">
        <v>10</v>
      </c>
      <c r="MA96">
        <v>4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J96">
        <v>0</v>
      </c>
      <c r="MK96">
        <v>0</v>
      </c>
      <c r="ML96">
        <v>0</v>
      </c>
      <c r="MM96">
        <v>0</v>
      </c>
      <c r="MN96">
        <v>0</v>
      </c>
    </row>
    <row r="97" spans="305:352" x14ac:dyDescent="0.3"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3</v>
      </c>
      <c r="LF97">
        <v>20824</v>
      </c>
      <c r="LG97">
        <v>4</v>
      </c>
      <c r="LH97">
        <v>21728</v>
      </c>
      <c r="LI97">
        <v>9</v>
      </c>
      <c r="LJ97">
        <v>48888</v>
      </c>
      <c r="LK97" t="s">
        <v>764</v>
      </c>
      <c r="LL97">
        <v>15</v>
      </c>
      <c r="LM97">
        <v>2</v>
      </c>
      <c r="LN97">
        <v>4</v>
      </c>
      <c r="LO97">
        <v>3</v>
      </c>
      <c r="LP97">
        <v>4</v>
      </c>
      <c r="LQ97">
        <v>6</v>
      </c>
      <c r="LR97">
        <v>6687</v>
      </c>
      <c r="LS97">
        <v>3</v>
      </c>
      <c r="LT97">
        <v>25185</v>
      </c>
      <c r="LU97">
        <v>12</v>
      </c>
      <c r="LV97">
        <v>100740</v>
      </c>
      <c r="LX97">
        <v>25</v>
      </c>
      <c r="LY97">
        <v>14</v>
      </c>
      <c r="LZ97">
        <v>1</v>
      </c>
      <c r="MA97">
        <v>0</v>
      </c>
      <c r="MB97">
        <v>0</v>
      </c>
      <c r="MC97">
        <v>3</v>
      </c>
      <c r="MD97">
        <v>0</v>
      </c>
      <c r="ME97">
        <v>1</v>
      </c>
      <c r="MF97">
        <v>2657</v>
      </c>
      <c r="MG97">
        <v>0</v>
      </c>
      <c r="MH97">
        <v>0</v>
      </c>
      <c r="MJ97">
        <v>20</v>
      </c>
      <c r="MK97">
        <v>1</v>
      </c>
      <c r="ML97">
        <v>0</v>
      </c>
      <c r="MM97">
        <v>0</v>
      </c>
      <c r="MN97">
        <v>0</v>
      </c>
    </row>
    <row r="98" spans="305:352" x14ac:dyDescent="0.3"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1</v>
      </c>
      <c r="LR98">
        <v>21826</v>
      </c>
      <c r="LS98">
        <v>1</v>
      </c>
      <c r="LT98">
        <v>8934</v>
      </c>
      <c r="LU98">
        <v>5</v>
      </c>
      <c r="LV98">
        <v>44670</v>
      </c>
      <c r="LW98" t="s">
        <v>768</v>
      </c>
      <c r="LX98">
        <v>30</v>
      </c>
      <c r="LY98">
        <v>5</v>
      </c>
      <c r="LZ98">
        <v>0</v>
      </c>
      <c r="MA98">
        <v>0</v>
      </c>
      <c r="MB98">
        <v>1</v>
      </c>
      <c r="MC98">
        <v>0</v>
      </c>
      <c r="MD98">
        <v>4743</v>
      </c>
      <c r="ME98">
        <v>1</v>
      </c>
      <c r="MF98">
        <v>2555</v>
      </c>
      <c r="MG98">
        <v>5</v>
      </c>
      <c r="MH98">
        <v>12775</v>
      </c>
      <c r="MJ98">
        <v>20</v>
      </c>
      <c r="MK98">
        <v>6</v>
      </c>
      <c r="ML98">
        <v>0</v>
      </c>
      <c r="MM98">
        <v>0</v>
      </c>
      <c r="MN98">
        <v>0</v>
      </c>
    </row>
    <row r="99" spans="305:352" x14ac:dyDescent="0.3">
      <c r="KS99">
        <v>0</v>
      </c>
      <c r="KT99">
        <v>0</v>
      </c>
      <c r="KU99">
        <v>15</v>
      </c>
      <c r="KV99">
        <v>42045</v>
      </c>
      <c r="KW99">
        <v>6</v>
      </c>
      <c r="KX99">
        <v>16818</v>
      </c>
      <c r="KY99" t="s">
        <v>764</v>
      </c>
      <c r="KZ99">
        <v>20</v>
      </c>
      <c r="LA99">
        <v>4</v>
      </c>
      <c r="LB99">
        <v>11</v>
      </c>
      <c r="LC99">
        <v>4</v>
      </c>
      <c r="LD99">
        <v>2</v>
      </c>
      <c r="LE99">
        <v>1</v>
      </c>
      <c r="LF99">
        <v>22064</v>
      </c>
      <c r="LG99">
        <v>9</v>
      </c>
      <c r="LH99">
        <v>29844</v>
      </c>
      <c r="LI99">
        <v>0</v>
      </c>
      <c r="LJ99">
        <v>0</v>
      </c>
      <c r="LL99">
        <v>15</v>
      </c>
      <c r="LM99">
        <v>0</v>
      </c>
      <c r="LN99">
        <v>6</v>
      </c>
      <c r="LO99">
        <v>0</v>
      </c>
      <c r="LP99">
        <v>3</v>
      </c>
      <c r="LQ99">
        <v>7</v>
      </c>
      <c r="LR99">
        <v>44685</v>
      </c>
      <c r="LS99">
        <v>14</v>
      </c>
      <c r="LT99">
        <v>108234</v>
      </c>
      <c r="LU99">
        <v>8</v>
      </c>
      <c r="LV99">
        <v>61848</v>
      </c>
      <c r="LW99" t="s">
        <v>764</v>
      </c>
      <c r="LX99">
        <v>20</v>
      </c>
      <c r="LY99">
        <v>2</v>
      </c>
      <c r="LZ99">
        <v>10</v>
      </c>
      <c r="MA99">
        <v>1</v>
      </c>
      <c r="MB99">
        <v>9</v>
      </c>
      <c r="MC99">
        <v>4</v>
      </c>
      <c r="MD99">
        <v>26127</v>
      </c>
      <c r="ME99">
        <v>3</v>
      </c>
      <c r="MF99">
        <v>7986</v>
      </c>
      <c r="MG99">
        <v>3</v>
      </c>
      <c r="MH99">
        <v>7986</v>
      </c>
      <c r="MJ99">
        <v>20</v>
      </c>
      <c r="MK99">
        <v>6</v>
      </c>
      <c r="ML99">
        <v>0</v>
      </c>
      <c r="MM99">
        <v>0</v>
      </c>
      <c r="MN99">
        <v>0</v>
      </c>
    </row>
    <row r="100" spans="305:352" x14ac:dyDescent="0.3">
      <c r="KS100">
        <v>2</v>
      </c>
      <c r="KT100">
        <v>22684</v>
      </c>
      <c r="KU100">
        <v>1</v>
      </c>
      <c r="KV100">
        <v>4149</v>
      </c>
      <c r="KW100">
        <v>12</v>
      </c>
      <c r="KX100">
        <v>49788</v>
      </c>
      <c r="KY100" t="s">
        <v>768</v>
      </c>
      <c r="KZ100">
        <v>15</v>
      </c>
      <c r="LA100">
        <v>4</v>
      </c>
      <c r="LB100">
        <v>6</v>
      </c>
      <c r="LC100">
        <v>1</v>
      </c>
      <c r="LD100">
        <v>2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3</v>
      </c>
      <c r="LR100">
        <v>0</v>
      </c>
      <c r="LS100">
        <v>12</v>
      </c>
      <c r="LT100">
        <v>67836</v>
      </c>
      <c r="LU100">
        <v>0</v>
      </c>
      <c r="LV100">
        <v>0</v>
      </c>
      <c r="LX100">
        <v>25</v>
      </c>
      <c r="LY100">
        <v>5</v>
      </c>
      <c r="LZ100">
        <v>4</v>
      </c>
      <c r="MA100">
        <v>2</v>
      </c>
      <c r="MB100">
        <v>1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J100">
        <v>0</v>
      </c>
      <c r="MK100">
        <v>0</v>
      </c>
      <c r="ML100">
        <v>0</v>
      </c>
      <c r="MM100">
        <v>0</v>
      </c>
      <c r="MN100">
        <v>0</v>
      </c>
    </row>
    <row r="101" spans="305:352" x14ac:dyDescent="0.3"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J101">
        <v>0</v>
      </c>
      <c r="MK101">
        <v>0</v>
      </c>
      <c r="ML101">
        <v>0</v>
      </c>
      <c r="MM101">
        <v>0</v>
      </c>
      <c r="MN101">
        <v>0</v>
      </c>
    </row>
    <row r="102" spans="305:352" x14ac:dyDescent="0.3"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J102">
        <v>0</v>
      </c>
      <c r="MK102">
        <v>0</v>
      </c>
      <c r="ML102">
        <v>0</v>
      </c>
      <c r="MM102">
        <v>0</v>
      </c>
      <c r="MN102">
        <v>0</v>
      </c>
    </row>
    <row r="103" spans="305:352" x14ac:dyDescent="0.3"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3</v>
      </c>
      <c r="MD103">
        <v>0</v>
      </c>
      <c r="ME103">
        <v>5</v>
      </c>
      <c r="MF103">
        <v>17655</v>
      </c>
      <c r="MG103">
        <v>1</v>
      </c>
      <c r="MH103">
        <v>3531</v>
      </c>
      <c r="MI103" t="s">
        <v>768</v>
      </c>
      <c r="MJ103">
        <v>20</v>
      </c>
      <c r="MK103">
        <v>2</v>
      </c>
      <c r="ML103">
        <v>2</v>
      </c>
      <c r="MM103">
        <v>1</v>
      </c>
      <c r="MN103">
        <v>1</v>
      </c>
    </row>
    <row r="104" spans="305:352" x14ac:dyDescent="0.3">
      <c r="KS104">
        <v>7</v>
      </c>
      <c r="KT104">
        <v>7075</v>
      </c>
      <c r="KU104">
        <v>12</v>
      </c>
      <c r="KV104">
        <v>28884</v>
      </c>
      <c r="KW104">
        <v>9</v>
      </c>
      <c r="KX104">
        <v>21663</v>
      </c>
      <c r="KZ104">
        <v>10</v>
      </c>
      <c r="LA104">
        <v>9</v>
      </c>
      <c r="LB104">
        <v>9</v>
      </c>
      <c r="LC104">
        <v>0</v>
      </c>
      <c r="LD104">
        <v>3</v>
      </c>
      <c r="LE104">
        <v>3</v>
      </c>
      <c r="LF104">
        <v>0</v>
      </c>
      <c r="LG104">
        <v>1</v>
      </c>
      <c r="LH104">
        <v>3419</v>
      </c>
      <c r="LI104">
        <v>7</v>
      </c>
      <c r="LJ104">
        <v>23933</v>
      </c>
      <c r="LK104" t="s">
        <v>768</v>
      </c>
      <c r="LL104">
        <v>25</v>
      </c>
      <c r="LM104">
        <v>2</v>
      </c>
      <c r="LN104">
        <v>2</v>
      </c>
      <c r="LO104">
        <v>2</v>
      </c>
      <c r="LP104">
        <v>2</v>
      </c>
      <c r="LQ104">
        <v>8</v>
      </c>
      <c r="LR104">
        <v>25591</v>
      </c>
      <c r="LS104">
        <v>10</v>
      </c>
      <c r="LT104">
        <v>78230</v>
      </c>
      <c r="LU104">
        <v>3</v>
      </c>
      <c r="LV104">
        <v>23469</v>
      </c>
      <c r="LW104" t="s">
        <v>764</v>
      </c>
      <c r="LX104">
        <v>25</v>
      </c>
      <c r="LY104">
        <v>3</v>
      </c>
      <c r="LZ104">
        <v>10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J104">
        <v>0</v>
      </c>
      <c r="MK104">
        <v>0</v>
      </c>
      <c r="ML104">
        <v>0</v>
      </c>
      <c r="MM104">
        <v>0</v>
      </c>
      <c r="MN104">
        <v>0</v>
      </c>
    </row>
    <row r="105" spans="305:352" x14ac:dyDescent="0.3"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1</v>
      </c>
      <c r="LR105">
        <v>0</v>
      </c>
      <c r="LS105">
        <v>5</v>
      </c>
      <c r="LT105">
        <v>41235</v>
      </c>
      <c r="LU105">
        <v>10</v>
      </c>
      <c r="LV105">
        <v>82470</v>
      </c>
      <c r="LX105">
        <v>20</v>
      </c>
      <c r="LY105">
        <v>7</v>
      </c>
      <c r="LZ105">
        <v>8</v>
      </c>
      <c r="MA105">
        <v>0</v>
      </c>
      <c r="MB105">
        <v>0</v>
      </c>
      <c r="MC105">
        <v>3</v>
      </c>
      <c r="MD105">
        <v>26758</v>
      </c>
      <c r="ME105">
        <v>2</v>
      </c>
      <c r="MF105">
        <v>8902</v>
      </c>
      <c r="MG105">
        <v>3</v>
      </c>
      <c r="MH105">
        <v>13353</v>
      </c>
      <c r="MJ105">
        <v>20</v>
      </c>
      <c r="MK105">
        <v>3</v>
      </c>
      <c r="ML105">
        <v>1</v>
      </c>
      <c r="MM105">
        <v>1</v>
      </c>
      <c r="MN105">
        <v>0</v>
      </c>
    </row>
    <row r="106" spans="305:352" x14ac:dyDescent="0.3">
      <c r="KS106">
        <v>8</v>
      </c>
      <c r="KT106">
        <v>0</v>
      </c>
      <c r="KU106">
        <v>11</v>
      </c>
      <c r="KV106">
        <v>54846</v>
      </c>
      <c r="KW106">
        <v>9</v>
      </c>
      <c r="KX106">
        <v>44874</v>
      </c>
      <c r="KZ106">
        <v>10</v>
      </c>
      <c r="LA106">
        <v>19</v>
      </c>
      <c r="LB106">
        <v>1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7</v>
      </c>
      <c r="LR106">
        <v>0</v>
      </c>
      <c r="LS106">
        <v>7</v>
      </c>
      <c r="LT106">
        <v>46417</v>
      </c>
      <c r="LU106">
        <v>10</v>
      </c>
      <c r="LV106">
        <v>66310</v>
      </c>
      <c r="LW106" t="s">
        <v>768</v>
      </c>
      <c r="LX106">
        <v>25</v>
      </c>
      <c r="LY106">
        <v>8</v>
      </c>
      <c r="LZ106">
        <v>7</v>
      </c>
      <c r="MA106">
        <v>2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J106">
        <v>0</v>
      </c>
      <c r="MK106">
        <v>0</v>
      </c>
      <c r="ML106">
        <v>0</v>
      </c>
      <c r="MM106">
        <v>0</v>
      </c>
      <c r="MN106">
        <v>0</v>
      </c>
    </row>
    <row r="107" spans="305:352" x14ac:dyDescent="0.3"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5</v>
      </c>
      <c r="LF107">
        <v>0</v>
      </c>
      <c r="LG107">
        <v>8</v>
      </c>
      <c r="LH107">
        <v>55496</v>
      </c>
      <c r="LI107">
        <v>0</v>
      </c>
      <c r="LJ107">
        <v>0</v>
      </c>
      <c r="LL107">
        <v>25</v>
      </c>
      <c r="LM107">
        <v>2</v>
      </c>
      <c r="LN107">
        <v>4</v>
      </c>
      <c r="LO107">
        <v>1</v>
      </c>
      <c r="LP107">
        <v>1</v>
      </c>
      <c r="LQ107">
        <v>4</v>
      </c>
      <c r="LR107">
        <v>14011</v>
      </c>
      <c r="LS107">
        <v>13</v>
      </c>
      <c r="LT107">
        <v>85696</v>
      </c>
      <c r="LU107">
        <v>5</v>
      </c>
      <c r="LV107">
        <v>32960</v>
      </c>
      <c r="LX107">
        <v>25</v>
      </c>
      <c r="LY107">
        <v>16</v>
      </c>
      <c r="LZ107">
        <v>2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J107">
        <v>0</v>
      </c>
      <c r="MK107">
        <v>0</v>
      </c>
      <c r="ML107">
        <v>0</v>
      </c>
      <c r="MM107">
        <v>0</v>
      </c>
      <c r="MN107">
        <v>0</v>
      </c>
    </row>
    <row r="108" spans="305:352" x14ac:dyDescent="0.3"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27134</v>
      </c>
      <c r="LS108">
        <v>8</v>
      </c>
      <c r="LT108">
        <v>39528</v>
      </c>
      <c r="LU108">
        <v>5</v>
      </c>
      <c r="LV108">
        <v>24705</v>
      </c>
      <c r="LW108" t="s">
        <v>764</v>
      </c>
      <c r="LX108">
        <v>30</v>
      </c>
      <c r="LY108">
        <v>13</v>
      </c>
      <c r="LZ108">
        <v>0</v>
      </c>
      <c r="MA108">
        <v>0</v>
      </c>
      <c r="MB108">
        <v>0</v>
      </c>
      <c r="MC108">
        <v>4</v>
      </c>
      <c r="MD108">
        <v>8218</v>
      </c>
      <c r="ME108">
        <v>6</v>
      </c>
      <c r="MF108">
        <v>24174</v>
      </c>
      <c r="MG108">
        <v>5</v>
      </c>
      <c r="MH108">
        <v>20145</v>
      </c>
      <c r="MJ108">
        <v>15</v>
      </c>
      <c r="MK108">
        <v>4</v>
      </c>
      <c r="ML108">
        <v>2</v>
      </c>
      <c r="MM108">
        <v>2</v>
      </c>
      <c r="MN108">
        <v>3</v>
      </c>
    </row>
    <row r="109" spans="305:352" x14ac:dyDescent="0.3">
      <c r="KS109">
        <v>1</v>
      </c>
      <c r="KT109">
        <v>5460</v>
      </c>
      <c r="KU109">
        <v>1</v>
      </c>
      <c r="KV109">
        <v>2654</v>
      </c>
      <c r="KW109">
        <v>6</v>
      </c>
      <c r="KX109">
        <v>15924</v>
      </c>
      <c r="KY109" t="s">
        <v>768</v>
      </c>
      <c r="KZ109">
        <v>20</v>
      </c>
      <c r="LA109">
        <v>3</v>
      </c>
      <c r="LB109">
        <v>0</v>
      </c>
      <c r="LC109">
        <v>2</v>
      </c>
      <c r="LD109">
        <v>2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J109">
        <v>0</v>
      </c>
      <c r="MK109">
        <v>0</v>
      </c>
      <c r="ML109">
        <v>0</v>
      </c>
      <c r="MM109">
        <v>0</v>
      </c>
      <c r="MN109">
        <v>0</v>
      </c>
    </row>
    <row r="110" spans="305:352" x14ac:dyDescent="0.3"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5</v>
      </c>
      <c r="MF110">
        <v>22105</v>
      </c>
      <c r="MG110">
        <v>5</v>
      </c>
      <c r="MH110">
        <v>22105</v>
      </c>
      <c r="MJ110">
        <v>20</v>
      </c>
      <c r="MK110">
        <v>8</v>
      </c>
      <c r="ML110">
        <v>2</v>
      </c>
      <c r="MM110">
        <v>0</v>
      </c>
      <c r="MN110">
        <v>0</v>
      </c>
    </row>
    <row r="111" spans="305:352" x14ac:dyDescent="0.3"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J111">
        <v>0</v>
      </c>
      <c r="MK111">
        <v>0</v>
      </c>
      <c r="ML111">
        <v>0</v>
      </c>
      <c r="MM111">
        <v>0</v>
      </c>
      <c r="MN111">
        <v>0</v>
      </c>
    </row>
    <row r="112" spans="305:352" x14ac:dyDescent="0.3"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4</v>
      </c>
      <c r="LF112">
        <v>0</v>
      </c>
      <c r="LG112">
        <v>5</v>
      </c>
      <c r="LH112">
        <v>33780</v>
      </c>
      <c r="LI112">
        <v>6</v>
      </c>
      <c r="LJ112">
        <v>40536</v>
      </c>
      <c r="LK112" t="s">
        <v>764</v>
      </c>
      <c r="LL112">
        <v>20</v>
      </c>
      <c r="LM112">
        <v>4</v>
      </c>
      <c r="LN112">
        <v>7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5</v>
      </c>
      <c r="MF112">
        <v>19020</v>
      </c>
      <c r="MG112">
        <v>8</v>
      </c>
      <c r="MH112">
        <v>30432</v>
      </c>
      <c r="MJ112">
        <v>20</v>
      </c>
      <c r="MK112">
        <v>10</v>
      </c>
      <c r="ML112">
        <v>3</v>
      </c>
      <c r="MM112">
        <v>0</v>
      </c>
      <c r="MN112">
        <v>0</v>
      </c>
    </row>
    <row r="113" spans="305:352" x14ac:dyDescent="0.3"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3</v>
      </c>
      <c r="LF113">
        <v>0</v>
      </c>
      <c r="LG113">
        <v>7</v>
      </c>
      <c r="LH113">
        <v>33278</v>
      </c>
      <c r="LI113">
        <v>8</v>
      </c>
      <c r="LJ113">
        <v>38032</v>
      </c>
      <c r="LK113" t="s">
        <v>764</v>
      </c>
      <c r="LL113">
        <v>25</v>
      </c>
      <c r="LM113">
        <v>6</v>
      </c>
      <c r="LN113">
        <v>7</v>
      </c>
      <c r="LO113">
        <v>0</v>
      </c>
      <c r="LP113">
        <v>2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J113">
        <v>0</v>
      </c>
      <c r="MK113">
        <v>0</v>
      </c>
      <c r="ML113">
        <v>0</v>
      </c>
      <c r="MM113">
        <v>0</v>
      </c>
      <c r="MN113">
        <v>0</v>
      </c>
    </row>
    <row r="114" spans="305:352" x14ac:dyDescent="0.3"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4</v>
      </c>
      <c r="LR114">
        <v>0</v>
      </c>
      <c r="LS114">
        <v>1</v>
      </c>
      <c r="LT114">
        <v>6093</v>
      </c>
      <c r="LU114">
        <v>7</v>
      </c>
      <c r="LV114">
        <v>42651</v>
      </c>
      <c r="LW114" t="s">
        <v>768</v>
      </c>
      <c r="LX114">
        <v>20</v>
      </c>
      <c r="LY114">
        <v>1</v>
      </c>
      <c r="LZ114">
        <v>3</v>
      </c>
      <c r="MA114">
        <v>0</v>
      </c>
      <c r="MB114">
        <v>4</v>
      </c>
      <c r="MC114">
        <v>2</v>
      </c>
      <c r="MD114">
        <v>7292</v>
      </c>
      <c r="ME114">
        <v>0</v>
      </c>
      <c r="MF114">
        <v>0</v>
      </c>
      <c r="MG114">
        <v>5</v>
      </c>
      <c r="MH114">
        <v>12835</v>
      </c>
      <c r="MJ114">
        <v>15</v>
      </c>
      <c r="MK114">
        <v>5</v>
      </c>
      <c r="ML114">
        <v>0</v>
      </c>
      <c r="MM114">
        <v>0</v>
      </c>
      <c r="MN114">
        <v>0</v>
      </c>
    </row>
    <row r="115" spans="305:352" x14ac:dyDescent="0.3"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2</v>
      </c>
      <c r="LF115">
        <v>4566</v>
      </c>
      <c r="LG115">
        <v>3</v>
      </c>
      <c r="LH115">
        <v>12522</v>
      </c>
      <c r="LI115">
        <v>8</v>
      </c>
      <c r="LJ115">
        <v>33392</v>
      </c>
      <c r="LK115" t="s">
        <v>764</v>
      </c>
      <c r="LL115">
        <v>25</v>
      </c>
      <c r="LM115">
        <v>8</v>
      </c>
      <c r="LN115">
        <v>1</v>
      </c>
      <c r="LO115">
        <v>1</v>
      </c>
      <c r="LP115">
        <v>1</v>
      </c>
      <c r="LQ115">
        <v>8</v>
      </c>
      <c r="LR115">
        <v>0</v>
      </c>
      <c r="LS115">
        <v>12</v>
      </c>
      <c r="LT115">
        <v>68184</v>
      </c>
      <c r="LU115">
        <v>5</v>
      </c>
      <c r="LV115">
        <v>28410</v>
      </c>
      <c r="LX115">
        <v>30</v>
      </c>
      <c r="LY115">
        <v>3</v>
      </c>
      <c r="LZ115">
        <v>3</v>
      </c>
      <c r="MA115">
        <v>11</v>
      </c>
      <c r="MB115">
        <v>0</v>
      </c>
      <c r="MC115">
        <v>3</v>
      </c>
      <c r="MD115">
        <v>0</v>
      </c>
      <c r="ME115">
        <v>0</v>
      </c>
      <c r="MF115">
        <v>0</v>
      </c>
      <c r="MG115">
        <v>5</v>
      </c>
      <c r="MH115">
        <v>17570</v>
      </c>
      <c r="MJ115">
        <v>15</v>
      </c>
      <c r="MK115">
        <v>4</v>
      </c>
      <c r="ML115">
        <v>0</v>
      </c>
      <c r="MM115">
        <v>0</v>
      </c>
      <c r="MN115">
        <v>1</v>
      </c>
    </row>
    <row r="116" spans="305:352" x14ac:dyDescent="0.3"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J116">
        <v>0</v>
      </c>
      <c r="MK116">
        <v>0</v>
      </c>
      <c r="ML116">
        <v>0</v>
      </c>
      <c r="MM116">
        <v>0</v>
      </c>
      <c r="MN116">
        <v>0</v>
      </c>
    </row>
    <row r="117" spans="305:352" x14ac:dyDescent="0.3"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1</v>
      </c>
      <c r="LF117">
        <v>27801</v>
      </c>
      <c r="LG117">
        <v>1</v>
      </c>
      <c r="LH117">
        <v>5482</v>
      </c>
      <c r="LI117">
        <v>3</v>
      </c>
      <c r="LJ117">
        <v>16446</v>
      </c>
      <c r="LK117" t="s">
        <v>768</v>
      </c>
      <c r="LL117">
        <v>20</v>
      </c>
      <c r="LM117">
        <v>1</v>
      </c>
      <c r="LN117">
        <v>3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4</v>
      </c>
      <c r="MF117">
        <v>18984</v>
      </c>
      <c r="MG117">
        <v>0</v>
      </c>
      <c r="MH117">
        <v>0</v>
      </c>
      <c r="MI117" t="s">
        <v>764</v>
      </c>
      <c r="MJ117">
        <v>20</v>
      </c>
      <c r="MK117">
        <v>1</v>
      </c>
      <c r="ML117">
        <v>1</v>
      </c>
      <c r="MM117">
        <v>1</v>
      </c>
      <c r="MN117">
        <v>1</v>
      </c>
    </row>
    <row r="118" spans="305:352" x14ac:dyDescent="0.3"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2</v>
      </c>
      <c r="LF118">
        <v>0</v>
      </c>
      <c r="LG118">
        <v>1</v>
      </c>
      <c r="LH118">
        <v>6028</v>
      </c>
      <c r="LI118">
        <v>4</v>
      </c>
      <c r="LJ118">
        <v>24112</v>
      </c>
      <c r="LK118" t="s">
        <v>768</v>
      </c>
      <c r="LL118">
        <v>25</v>
      </c>
      <c r="LM118">
        <v>1</v>
      </c>
      <c r="LN118">
        <v>2</v>
      </c>
      <c r="LO118">
        <v>0</v>
      </c>
      <c r="LP118">
        <v>2</v>
      </c>
      <c r="LQ118">
        <v>2</v>
      </c>
      <c r="LR118">
        <v>16118</v>
      </c>
      <c r="LS118">
        <v>7</v>
      </c>
      <c r="LT118">
        <v>50673</v>
      </c>
      <c r="LU118">
        <v>8</v>
      </c>
      <c r="LV118">
        <v>57912</v>
      </c>
      <c r="LW118" t="s">
        <v>768</v>
      </c>
      <c r="LX118">
        <v>30</v>
      </c>
      <c r="LY118">
        <v>14</v>
      </c>
      <c r="LZ118">
        <v>1</v>
      </c>
      <c r="MA118">
        <v>0</v>
      </c>
      <c r="MB118">
        <v>0</v>
      </c>
      <c r="MC118">
        <v>1</v>
      </c>
      <c r="MD118">
        <v>6592</v>
      </c>
      <c r="ME118">
        <v>5</v>
      </c>
      <c r="MF118">
        <v>21410</v>
      </c>
      <c r="MG118">
        <v>8</v>
      </c>
      <c r="MH118">
        <v>34256</v>
      </c>
      <c r="MI118" t="s">
        <v>764</v>
      </c>
      <c r="MJ118">
        <v>20</v>
      </c>
      <c r="MK118">
        <v>11</v>
      </c>
      <c r="ML118">
        <v>1</v>
      </c>
      <c r="MM118">
        <v>0</v>
      </c>
      <c r="MN118">
        <v>1</v>
      </c>
    </row>
    <row r="119" spans="305:352" x14ac:dyDescent="0.3"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3</v>
      </c>
      <c r="LR119">
        <v>0</v>
      </c>
      <c r="LS119">
        <v>13</v>
      </c>
      <c r="LT119">
        <v>66521</v>
      </c>
      <c r="LU119">
        <v>10</v>
      </c>
      <c r="LV119">
        <v>51170</v>
      </c>
      <c r="LX119">
        <v>20</v>
      </c>
      <c r="LY119">
        <v>11</v>
      </c>
      <c r="LZ119">
        <v>2</v>
      </c>
      <c r="MA119">
        <v>2</v>
      </c>
      <c r="MB119">
        <v>8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J119">
        <v>0</v>
      </c>
      <c r="MK119">
        <v>0</v>
      </c>
      <c r="ML119">
        <v>0</v>
      </c>
      <c r="MM119">
        <v>0</v>
      </c>
      <c r="MN119">
        <v>0</v>
      </c>
    </row>
    <row r="120" spans="305:352" x14ac:dyDescent="0.3"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29396</v>
      </c>
      <c r="LG120">
        <v>0</v>
      </c>
      <c r="LH120">
        <v>0</v>
      </c>
      <c r="LI120">
        <v>2</v>
      </c>
      <c r="LJ120">
        <v>11062</v>
      </c>
      <c r="LK120" t="s">
        <v>768</v>
      </c>
      <c r="LL120">
        <v>20</v>
      </c>
      <c r="LM120">
        <v>2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J120">
        <v>0</v>
      </c>
      <c r="MK120">
        <v>0</v>
      </c>
      <c r="ML120">
        <v>0</v>
      </c>
      <c r="MM120">
        <v>0</v>
      </c>
      <c r="MN120">
        <v>0</v>
      </c>
    </row>
    <row r="121" spans="305:352" x14ac:dyDescent="0.3">
      <c r="KS121">
        <v>0</v>
      </c>
      <c r="KT121">
        <v>3116</v>
      </c>
      <c r="KU121">
        <v>3</v>
      </c>
      <c r="KV121">
        <v>13209</v>
      </c>
      <c r="KW121">
        <v>3</v>
      </c>
      <c r="KX121">
        <v>13209</v>
      </c>
      <c r="KZ121">
        <v>20</v>
      </c>
      <c r="LA121">
        <v>3</v>
      </c>
      <c r="LB121">
        <v>1</v>
      </c>
      <c r="LC121">
        <v>0</v>
      </c>
      <c r="LD121">
        <v>2</v>
      </c>
      <c r="LE121">
        <v>5</v>
      </c>
      <c r="LF121">
        <v>23240</v>
      </c>
      <c r="LG121">
        <v>3</v>
      </c>
      <c r="LH121">
        <v>20406</v>
      </c>
      <c r="LI121">
        <v>9</v>
      </c>
      <c r="LJ121">
        <v>61218</v>
      </c>
      <c r="LK121" t="s">
        <v>764</v>
      </c>
      <c r="LL121">
        <v>15</v>
      </c>
      <c r="LM121">
        <v>7</v>
      </c>
      <c r="LN121">
        <v>2</v>
      </c>
      <c r="LO121">
        <v>0</v>
      </c>
      <c r="LP121">
        <v>3</v>
      </c>
      <c r="LQ121">
        <v>1</v>
      </c>
      <c r="LR121">
        <v>24465</v>
      </c>
      <c r="LS121">
        <v>3</v>
      </c>
      <c r="LT121">
        <v>16389</v>
      </c>
      <c r="LU121">
        <v>9</v>
      </c>
      <c r="LV121">
        <v>49167</v>
      </c>
      <c r="LX121">
        <v>25</v>
      </c>
      <c r="LY121">
        <v>3</v>
      </c>
      <c r="LZ121">
        <v>7</v>
      </c>
      <c r="MA121">
        <v>2</v>
      </c>
      <c r="MB121">
        <v>0</v>
      </c>
      <c r="MC121">
        <v>2</v>
      </c>
      <c r="MD121">
        <v>11200</v>
      </c>
      <c r="ME121">
        <v>0</v>
      </c>
      <c r="MF121">
        <v>0</v>
      </c>
      <c r="MG121">
        <v>4</v>
      </c>
      <c r="MH121">
        <v>16548</v>
      </c>
      <c r="MI121" t="s">
        <v>764</v>
      </c>
      <c r="MJ121">
        <v>20</v>
      </c>
      <c r="MK121">
        <v>4</v>
      </c>
      <c r="ML121">
        <v>0</v>
      </c>
      <c r="MM121">
        <v>0</v>
      </c>
      <c r="MN1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 C.</dc:creator>
  <cp:lastModifiedBy>chukwuma ume</cp:lastModifiedBy>
  <dcterms:created xsi:type="dcterms:W3CDTF">2025-11-10T02:54:17Z</dcterms:created>
  <dcterms:modified xsi:type="dcterms:W3CDTF">2026-03-16T10:34:46Z</dcterms:modified>
</cp:coreProperties>
</file>