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f6b909019574309/D F G/Articles ^0 abstracts/CIS/"/>
    </mc:Choice>
  </mc:AlternateContent>
  <xr:revisionPtr revIDLastSave="0" documentId="8_{5A374A32-375F-43DA-BC06-3FDFE3454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rst_20_journal_artic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" i="1"/>
</calcChain>
</file>

<file path=xl/sharedStrings.xml><?xml version="1.0" encoding="utf-8"?>
<sst xmlns="http://schemas.openxmlformats.org/spreadsheetml/2006/main" count="1550" uniqueCount="1168">
  <si>
    <t>Index</t>
  </si>
  <si>
    <t>Title</t>
  </si>
  <si>
    <t>Journal</t>
  </si>
  <si>
    <t>Year</t>
  </si>
  <si>
    <t>Volume</t>
  </si>
  <si>
    <t>Pages</t>
  </si>
  <si>
    <t>РОССИЯ И СТРАНЫ ЦЕНТРАЛЬНОЙ АЗИИ В МНОГОСТОРОННИХ ФОРМАТАХ СОТРУДНИЧЕСТВА В ОБЛАСТИ СПОРТА В РАМКАХ СНГ</t>
  </si>
  <si>
    <t>ОСОБЕННОСТИ ПОЛИТИЧЕСКОЙ КУЛЬТУРЫ В СОВРЕМЕННОЙ ПОЛИТИКЕ СТРАН СНГ</t>
  </si>
  <si>
    <t>ГЕНДЕРНЫЕ ПРОЕКТЫ ИНОСТРАННЫХ НПО В КОНТЕКСТЕ ДЕМОГРАФИЧЕСКОЙ БЕЗОПАСНОСТИ СНГ</t>
  </si>
  <si>
    <t>ПРАВОВЫЕ ОСНОВЫ ВНЕШНЕЙ ПОЛИТИКИ АЗЕРБАЙДЖАНА СО СТРАНАМИ СНГ</t>
  </si>
  <si>
    <t>ИНСТИТУЦИОНАЛЬНОЕ И НОРМАТИВНО-ПРАВОВОЕ ОБЕСПЕЧЕНИЕ РАЗВИТИЯ МЕЖДУНАРОДНОГО ТУРИЗМА НА ПРОСТРАНСТВЕ СОДРУЖЕСТВА НЕЗАВИСИМЫХ ГОСУДАРСТВ</t>
  </si>
  <si>
    <t>РЕФОРМИРОВАНИЕ СНГ: ПОЗИЦИЯ КЫРГЫЗСТАНА</t>
  </si>
  <si>
    <t>ФОРМИРОВАНИЕ ИНФОРМАЦИОННОГО ПРОСТРАНСТВА В РАМКАХ СОДРУЖЕСТВА НЕЗАВИСИМЫХ ГОСУДАРСТВ - КАК ИМПУЛЬС РАЗВИТИЯ ИНТЕГРАЦИОННЫХ ПРОЦЕССОВ</t>
  </si>
  <si>
    <t>УЧАСТИЕ КАЗАХСТАНА В МИРОТВОРЧЕСКИХ ОПЕРАЦИЯХ НА ТЕРРИТОРИИ СНГ</t>
  </si>
  <si>
    <t>ТЕРРОРИЗМ И НАСИЛЬСТВЕННЫЙ ЭКСТРЕМИЗМ В СНГ НА ПРИМЕРЕ РЕСПУБЛИКИ КАЗАХСТАН</t>
  </si>
  <si>
    <t>RUSSIAN LANGUAGE AS TOOL IN FOREIGN POLICY IN CIS</t>
  </si>
  <si>
    <t>ПРОДВИЖЕНИЕ КИТАЙСКОЙ ИНИЦИАТИВЫ "ОДИН ПОЯС - ОДИН ПУТЬ" В РАМКАХ СТРАН СНГ</t>
  </si>
  <si>
    <t>RESEARCH ON THE STATUS QUO AND PROBLEMS OF CONFUCIUS INSTITUTES IN RUSSIA AND CIS</t>
  </si>
  <si>
    <t>РАСШИРЕНИЕ ФУНКЦИЙ СНГ В ГУМАНИТАРНОЙ ОБЛАСТИ: ПОТЕНЦИАЛ ЕВРАЗИЙСКОЙ ИНТЕГРАЦИИ В ОБЛАСТИ ПРАВ ЧЕЛОВЕКА</t>
  </si>
  <si>
    <t>ИНФОРМАЦИОННО-ПСИХОЛОГИЧЕСКОЕ ПРОТИВОБОРСТВО В СФЕРЕ РЕГИОНАЛЬНОЙ БЕЗОПАСНОСТИ СНГ: ИДЕОЛОГИЧЕСКИЕ И ДОКТРИНАЛЬНЫЕ ОСНОВЫ</t>
  </si>
  <si>
    <t>МЕЖДУНАРОДНАЯ СИТУАЦИЯ В ЭПОХУ ПАНДЕМИИ. ВЕБИНАР-ВИДЕОКОНФЕРЕНЦИЯ В ИНСТИТУТЕ СТРАН СНГ, САНКТ-ПЕТЕРБУРГ, 28 ИЮЛЯ 2020 ГОДА</t>
  </si>
  <si>
    <t>ВЛИЯНИЕ ПАНДЕМИИ COVID-19 НА ПОЛОЖЕНИЕ МИГРАНТОВ НА РЫНКАХ ТРУДА СТРАН СНГ</t>
  </si>
  <si>
    <t>THE INSTITUTIONAL BASIS OF EURASIAN INTEGRATION: A CASE STUDY OF THE CIS INTERPARLIAMENTARY ASSEMBLY (1992-2020)</t>
  </si>
  <si>
    <t>О СОТРУДНИЧЕСТВЕ КЫРГЫЗСКОЙ РЕСПУБЛИКИ В РАМКАХ СНГ</t>
  </si>
  <si>
    <t>РЕГИОНАЛЬНЫЕ СОЮЗЫ НА ПОСТСОВЕТСКОМ ПРОСТРАНСТВЕ: СНГ</t>
  </si>
  <si>
    <t>ОСОБЕННОСТИ ОСУЩЕСТВЛЕНИЯ СОВРЕМЕННОЙ ДИПЛОМАТИИ В СНГ</t>
  </si>
  <si>
    <t>Яковлев М.В.</t>
  </si>
  <si>
    <t>Абдуллаев Н.Н.О.</t>
  </si>
  <si>
    <t>Каталева К.В.</t>
  </si>
  <si>
    <t>Балтабаев Ж.Р.</t>
  </si>
  <si>
    <t>Khan Sh.</t>
  </si>
  <si>
    <t>Вовчок К.М.</t>
  </si>
  <si>
    <t>Бояшов А.С.</t>
  </si>
  <si>
    <t>Лобанов К.Н.</t>
  </si>
  <si>
    <t>Рущин Д.А.</t>
  </si>
  <si>
    <t>Боровков В.С.</t>
  </si>
  <si>
    <t>Вестник Томского государственного университета</t>
  </si>
  <si>
    <t>Обозреватель</t>
  </si>
  <si>
    <t>Вестник Кыргызско-Российского Славянского университета</t>
  </si>
  <si>
    <t>Международное право</t>
  </si>
  <si>
    <t>Дискурс-Пи</t>
  </si>
  <si>
    <t>Евразийский союз ученых</t>
  </si>
  <si>
    <t>Восточно-Европейский научный журнал</t>
  </si>
  <si>
    <t>The Scientific Heritage</t>
  </si>
  <si>
    <t>Постсоветские исследования</t>
  </si>
  <si>
    <t>Вестник студенческого научного общества ГОУ ВПО "Донецкий национальный университет"</t>
  </si>
  <si>
    <t>Society. Communication. Education</t>
  </si>
  <si>
    <t>Евразия.Эксперт</t>
  </si>
  <si>
    <t>Среднерусский вестник общественных наук</t>
  </si>
  <si>
    <t>Общество. Среда. Развитие</t>
  </si>
  <si>
    <t>Балтийский регион</t>
  </si>
  <si>
    <t>Теории и проблемы политических исследований</t>
  </si>
  <si>
    <t>Наука, техника и образование</t>
  </si>
  <si>
    <t>Международный студенческий научный вестник</t>
  </si>
  <si>
    <t>Известия Академии наук Республики Таджикистан. Отделение общественных наук</t>
  </si>
  <si>
    <t>21</t>
  </si>
  <si>
    <t>18</t>
  </si>
  <si>
    <t>4</t>
  </si>
  <si>
    <t>2</t>
  </si>
  <si>
    <t>12</t>
  </si>
  <si>
    <t>15</t>
  </si>
  <si>
    <t>9</t>
  </si>
  <si>
    <t>469</t>
  </si>
  <si>
    <t>6 (377)</t>
  </si>
  <si>
    <t>7</t>
  </si>
  <si>
    <t>1 (42)</t>
  </si>
  <si>
    <t>3-4 (84)</t>
  </si>
  <si>
    <t>3-3 (67)</t>
  </si>
  <si>
    <t>72-5 (72)</t>
  </si>
  <si>
    <t>5</t>
  </si>
  <si>
    <t>1</t>
  </si>
  <si>
    <t>13-1</t>
  </si>
  <si>
    <t>3 (56)</t>
  </si>
  <si>
    <t>6A</t>
  </si>
  <si>
    <t>9 (73)</t>
  </si>
  <si>
    <t>3 (260)</t>
  </si>
  <si>
    <t>СОДРУЖЕСТВО НЕЗАВИСИМЫХ ГОСУДАРСТВ КАК ОРГАНИЗАЦИЯ РЕГИОНАЛЬНОЙ БЕЗОПАСНОСТИ</t>
  </si>
  <si>
    <t>Чернявский С.И.</t>
  </si>
  <si>
    <t>Проблемы постсоветского пространства</t>
  </si>
  <si>
    <t>ПРОГНОЗ РАЗВИТИЯ СИТУАЦИИ В "ПОСТКОРОНАВИРУСНЫЙ ПЕРИОД" В КАЖДОЙ ИЗ СТРАН СНГ...</t>
  </si>
  <si>
    <t>Ступаков Н.В.</t>
  </si>
  <si>
    <t>Международное сотрудничество евразийских государств: политика, экономика, право</t>
  </si>
  <si>
    <t>НАЦИОНАЛЬНАЯ БЕЗОПАСНОСТЬ РОССИИ В ФОРМАТЕ СНГ</t>
  </si>
  <si>
    <t>СОВМЕСТНАЯ ВОЕННО-ПОЛИЦЕЙСКАЯ ОПЕРАЦИЯ В СИСТЕМЕ КОНТРТЕРРОРИСТИЧЕСКОЙ ДЕЯТЕЛЬНОСТИ СТРАН СНГ</t>
  </si>
  <si>
    <t>"МЯГКАЯ СИЛА" ТУРЦИИ НА ПРОСТРАНСТВЕ СНГ НА ПРИМЕРЕ ДЕЯТЕЛЬНОСТИ TİKA</t>
  </si>
  <si>
    <t>Исхаков А.С.</t>
  </si>
  <si>
    <t>Политика, экономика и инновации</t>
  </si>
  <si>
    <t>4 (33)</t>
  </si>
  <si>
    <t>ПОЛИТИКО-ПРАВОВАЯ ДЕЯТЕЛЬНОСТЬ МПА СНГ И РОЛЬ РЕСПУБЛИКИ ТАДЖИКИСТАН...</t>
  </si>
  <si>
    <t>Государственное управление</t>
  </si>
  <si>
    <t>1 (45)</t>
  </si>
  <si>
    <t>РОЛЬ РЕСПУБЛИКИ УЗБЕКИСТАН В УКРЕПЛЕНИИ МИРА И БЕЗОПАСНОСТИ В РАМКАХ СНГ</t>
  </si>
  <si>
    <t>Казанский вестник молодых учёных</t>
  </si>
  <si>
    <t>4 (17)</t>
  </si>
  <si>
    <t>ТЕРРОРИЗМ В СНГ: УЗБЕКСКИЙ ДЖИХАДИЗМ. ИСЛАМСКОЕ ДВИЖЕНИЕ УЗБЕКИСТАНА</t>
  </si>
  <si>
    <t>Бактыбаева А.Н.</t>
  </si>
  <si>
    <t>3</t>
  </si>
  <si>
    <t>ПРОБЛЕМА ЦИФРОВИЗАЦИИ ТЕРРОРИЗМА НА ПРОСТРАНСТВЕ СНГ</t>
  </si>
  <si>
    <t>РОЛЬ РФ КАК ВЕДУЩЕГО АКТОРА В СНГ В БОРЬБЕ С ТЕРРОРИСТИЧЕСКОЙ УГРОЗОЙ</t>
  </si>
  <si>
    <t>6</t>
  </si>
  <si>
    <t>РОССИЙСКАЯ ФЕДЕРАЦИЯ В СОСТАВЕ СНГ: КОНЦЕПТУАЛЬНЫЕ ОСНОВЫ И СТРАТЕГИЧЕСКИЕ ЦЕЛИ</t>
  </si>
  <si>
    <t>Логачева А.В.</t>
  </si>
  <si>
    <t>12-1</t>
  </si>
  <si>
    <t>МУЗЕЙНО-ВЫСТАВОЧНЫЕ ПРОЕКТЫ КАК ИНСТРУМЕНТ КУЛЬТУРНОЙ ДИПЛОМАТИИ СТРАН СНГ</t>
  </si>
  <si>
    <t>Катагощина М.В.</t>
  </si>
  <si>
    <t>Вестник РГГУ. Серия: Евразийские исследования...</t>
  </si>
  <si>
    <t>ПРЕДОТВРАЩЕНИЕ РИСКОВ В МЕЖДУНАРОДНОЙ ЛОГИСТИКЕ В СТРАНАХ СНГ</t>
  </si>
  <si>
    <t>Чанг Шу</t>
  </si>
  <si>
    <t>Этносоциум и межнациональная культура</t>
  </si>
  <si>
    <t>11 (137)</t>
  </si>
  <si>
    <t>ПРОБЛЕМА СНИЖЕНИЯ ВЛИЯНИЯ РОССИИ НА ПОСТСОВЕТСКОМ ПРОСТРАНСТВЕ</t>
  </si>
  <si>
    <t>Вестник международных организаций</t>
  </si>
  <si>
    <t>14</t>
  </si>
  <si>
    <t>МИГРАЦИЯ В РОССИЮ ИЗ СТРАН СНГ: ОСНОВНЫЕ РАКУРСЫ ПРОБЛЕМЫ</t>
  </si>
  <si>
    <t>Титов В.В.</t>
  </si>
  <si>
    <t>Общество: политика, экономика, право</t>
  </si>
  <si>
    <t>10 (75)</t>
  </si>
  <si>
    <t>ТУРКМЕНИСТАН В ИНТЕГРАЦИОННОМ ВЗАИМОДЕЙСТВИИ СТРАН СНГ</t>
  </si>
  <si>
    <t>Хаитбаева Ш.К.</t>
  </si>
  <si>
    <t>Фундаментальные и прикладные исследования в современном мире</t>
  </si>
  <si>
    <t>27</t>
  </si>
  <si>
    <t>УЧАСТИЕ КЫРГЫЗСТАНА В СНГ И ЕАЭС - ПРИОРИТЕТ ДЛЯ КЫРГЫЗСТАНА</t>
  </si>
  <si>
    <t>Наматбекова Н.М.</t>
  </si>
  <si>
    <t>Вестник Тувинского государственного университета. №1 Социальные и гуманитарные науки</t>
  </si>
  <si>
    <t>2 (44)</t>
  </si>
  <si>
    <t>ПРОБЛЕМЫ ИНТЕГРАЦИИ В ФОРМАТЕ СНГ: ПОЗИЦИИ ТАДЖИКИСТАНА И РОССИИ</t>
  </si>
  <si>
    <t>Шарапов О.М.</t>
  </si>
  <si>
    <t>Известия Института философии, политологии и права...</t>
  </si>
  <si>
    <t>РЕКОНФИГУРАЦИЯ ВНЕШНЕЙ ПОЛИТИКИ РЕСПУБЛИКИ МОЛДОВА</t>
  </si>
  <si>
    <t>Ткач А.В.</t>
  </si>
  <si>
    <t>Science Time</t>
  </si>
  <si>
    <t>10 (70)</t>
  </si>
  <si>
    <t>ВОЕННО-ПОЛИТИЧЕСКАЯ КООПЕРАЦИЯ ГОСУДАРСТВ В ФОРМАТАХ СНГ И ОДКБ</t>
  </si>
  <si>
    <t>Белобров Ю.Я.</t>
  </si>
  <si>
    <t>Вестник Дипломатической академии МИД России</t>
  </si>
  <si>
    <t>3 (21)</t>
  </si>
  <si>
    <t>УНИТАРНАЯ ФОРМА ГОСУДАРСТВЕННОГО УСТРОЙСТВА В СНГ</t>
  </si>
  <si>
    <t>Калыбек У.А.</t>
  </si>
  <si>
    <t>Вестник Кыргызского Национального Университета имени Жусупа Баласагына</t>
  </si>
  <si>
    <t>4 (100)</t>
  </si>
  <si>
    <t>ФАЛЬСИФИКАЦИЯ ИСТОРИИ КАК ИНСТРУМЕНТ ДЕЗИНТЕГРАЦИИ</t>
  </si>
  <si>
    <t>Диалог: политика, право, экономика</t>
  </si>
  <si>
    <t>3 (14)</t>
  </si>
  <si>
    <t>АНАЛИЗ ЗАКОНОДАТЕЛЬСТВА СНГ О ПЕРСОНАЛЬНЫХ ДАННЫХ</t>
  </si>
  <si>
    <t>2 (13)</t>
  </si>
  <si>
    <t>СТРАНЫ СНГ В КОНТЕКСТЕ ЭКОНОМИЧЕСКОГО РАЗВИТИЯ</t>
  </si>
  <si>
    <t>Свиридович В.А.</t>
  </si>
  <si>
    <t>1 (12)</t>
  </si>
  <si>
    <t>РЕКОМЕНДАЦИИ МЕЖПАРЛАМЕНТСКИХ СЛУШАНИЙ ПО РАЗВИТИЮ ЦИФРОВОЙ ЭКОНОМИКИ</t>
  </si>
  <si>
    <t>ОСНОВНЫЕ ТЕНДЕНЦИИ РАЗВИТИЯ МЕЖДУНАРОДНЫХ ОТНОШЕНИЙ РОССИИ СО СНГ</t>
  </si>
  <si>
    <t>Полянская А.Д.</t>
  </si>
  <si>
    <t>Синергия Наук</t>
  </si>
  <si>
    <t>31</t>
  </si>
  <si>
    <t>ТЕХНОЛОГИИ УРЕГУЛИРОВАНИЯ СОЦИАЛЬНО-ЭКОНОМИЧЕСКИХ КОНФЛИКТОВ</t>
  </si>
  <si>
    <t>Алпыспаев Т.Т.</t>
  </si>
  <si>
    <t>E-Scio</t>
  </si>
  <si>
    <t>9 (36)</t>
  </si>
  <si>
    <t>АКТУАЛЬНЫЕ ПРОБЛЕМЫ СОТРУДНИЧЕСТВА СТРАН СНГ</t>
  </si>
  <si>
    <t>Богартс М.А.</t>
  </si>
  <si>
    <t>Вестник современных исследований</t>
  </si>
  <si>
    <t>1.11 (28)</t>
  </si>
  <si>
    <t>ПОЛИТИЧЕСКИЕ ПРЕОБРАЗОВАНИЯ И НАЦИОНАЛЬНАЯ БЕЗОПАСНОСТЬ В СНГ</t>
  </si>
  <si>
    <t>Алиев У.С.</t>
  </si>
  <si>
    <t>Академическая публицистика</t>
  </si>
  <si>
    <t>10</t>
  </si>
  <si>
    <t>СНГ КАК НАПРАВЛЕНИЕ ВНЕШНЕЙ ПОЛИТИКИ КАЗАХСТАНА В 1991-2000 ГОДЫ</t>
  </si>
  <si>
    <t>Уатай А.</t>
  </si>
  <si>
    <t>4 (12)</t>
  </si>
  <si>
    <t>ОДКБ КАК ИНСТРУМЕНТ ОБЕСПЕЧЕНИЯ ВОЕННО-ПОЛИТИЧЕСКИХ ИНТЕРЕСОВ РОССИИ НА ПРОСТРАНСТВЕ СНГ: ПРОБЛЕМЫ УПРАВЛЯЕМОСТИ</t>
  </si>
  <si>
    <t>Щеколдина Т.И.</t>
  </si>
  <si>
    <t>НАРОДНЫЕ АССАМБЛЕИ В СНГ: ПУБЛИЧНО-ДИПЛОМАТИЧЕСКИЙ АСПЕКТ ДЕЯТЕЛЬНОСТИ</t>
  </si>
  <si>
    <t>Абдуллаева Г.С.</t>
  </si>
  <si>
    <t>Вестник дипломатической академии МИД Кыргызской Республики им. Казы Дикамбаева</t>
  </si>
  <si>
    <t>11</t>
  </si>
  <si>
    <t>ВНЕШНЕПОЛИТИЧЕСКИЙ КУРС СТРАН СНГ КАК ОТРАЖЕНИЕ ВНУТРЕННИХ ПРОЦЕССОВ В НИХ</t>
  </si>
  <si>
    <t>Вестник студенческого научного общества Донецкого национального университета</t>
  </si>
  <si>
    <t>ИНСТИТУТ ЭКСТРАДИЦИИ В РОССИИ И СТРАНАХ СНГ: ИСТОРИЯ, СОВРЕМЕННОЕ СОСТОЯНИЕ И ПЕРСПЕКТИВЫ РАЗВИТИЯ</t>
  </si>
  <si>
    <t>Шаруева М.В.</t>
  </si>
  <si>
    <t>Вестник РГГУ. Серия: Евразийские исследования. История. Политология. Международные отношения</t>
  </si>
  <si>
    <t>СОДРУЖЕСТВО НЕЗАВИСИМЫХ ГОСУДАРСТВ: ПРОСТРАНСТВЕННО-ОРГАНИЗАЦИОННАЯ ДИНАМИКА</t>
  </si>
  <si>
    <t>Малышев Д.В.</t>
  </si>
  <si>
    <t>Анализ и прогноз. Журнал ИМЭМО РАН</t>
  </si>
  <si>
    <t>ПОЛИТИКА ФРГ В ОТНОШЕНИИ СТРАН СНГ В КОНЦЕ 1991 - СЕРЕДИНЕ 2000-Х ГОДОВ</t>
  </si>
  <si>
    <t>Кокеев А.М.</t>
  </si>
  <si>
    <t>ПАРАМЕТРЫ МНОГОВЕКТОРНОСТИ ВНЕШНЕЙ ПОЛИТИКИ СТРАН СНГ: ПРИКЛАДНОЙ АНАЛИЗ</t>
  </si>
  <si>
    <t>Мировая экономика и международные отношения</t>
  </si>
  <si>
    <t>62</t>
  </si>
  <si>
    <t>ФАКТОР СНГ В ОТНОШЕНИЯХ РОССИИ И ЗАПАДА: ИСТОКИ КОНФЛИКТА</t>
  </si>
  <si>
    <t>Арбатова Н.К.</t>
  </si>
  <si>
    <t>8</t>
  </si>
  <si>
    <t>МЕЖГОСУДАРСТВЕННАЯ ТЕЛЕРАДИОКОМПАНИЯ "МИР" НА ИНФОРМАЦИОННОМ ПРОСТРАНСТВЕ СТРАН СНГ</t>
  </si>
  <si>
    <t>Поддубская Т.А.</t>
  </si>
  <si>
    <t>Преподаватель XXI век</t>
  </si>
  <si>
    <t>2-2</t>
  </si>
  <si>
    <t>ОБРАЗОВАТЕЛЬНАЯ ИНТЕГРАЦИЯ НА ПРОСТРАНСТВЕ СНГ: ИНСТИТУТЫ И ФОРМАТЫ</t>
  </si>
  <si>
    <t>Крутько А.А.</t>
  </si>
  <si>
    <t>КОНКУРЕНЦИЯ ЕВРОПЕЙСКОГО И ЕВРАЗИЙСКОГО ИНТЕГРАЦИОННЫХ ПРОЕКТОВ В СНГ ПОСЛЕ УКРАИНСКОГО КРИЗИСА</t>
  </si>
  <si>
    <t>Пахолкин Д.А.</t>
  </si>
  <si>
    <t>13</t>
  </si>
  <si>
    <t>ЕВРОПЕЙСКИМ СОЮЗ И ЕВРАЗИЙСКИЙ ЭКОНОМИЧЕСКИЙ СОЮЗ НА ПРОСТРАНСТВЕ СНГ: СОДЕРЖАНИЕ КОНКУРЕНТНОЙ БОРЬБЫ</t>
  </si>
  <si>
    <t>Никитенко А.И.</t>
  </si>
  <si>
    <t>ПРАВОВОЕ ЗАКРЕПЛЕНИЕ ИНСТИТУТА МЕЖДУНАРОДНЫХ НПО В ЗАКОНОДАТЕЛЬСТВЕ ГОСУДАРСТВ СНГ</t>
  </si>
  <si>
    <t>Евразийская интеграция: экономика, право, политика</t>
  </si>
  <si>
    <t>3 (25)</t>
  </si>
  <si>
    <t>ВОЕННО-ПОЛИТИЧЕСКАЯ ОБСТАНОВКА В ИСЛАМСКОЙ РЕСПУБЛИКЕ АФГАНИСТАН...</t>
  </si>
  <si>
    <t>Ганиев Т.А., Карякин В.В.</t>
  </si>
  <si>
    <t>Научно-информационный журнал Армия и общество</t>
  </si>
  <si>
    <t>1 (50)</t>
  </si>
  <si>
    <t>СОСТОЯНИЕ КУЛЬТУРНО-ЦЕННОСТНОЙ ВЗАИМНОЙ ПРИТЯГАТЕЛЬНОСТИ НА ПРОСТРАНСТВЕ СНГ</t>
  </si>
  <si>
    <t>Григорян Г.П.</t>
  </si>
  <si>
    <t>Дневник Алтайской школы политических исследований</t>
  </si>
  <si>
    <t>34</t>
  </si>
  <si>
    <t>ТРАНСГРАНИЧНЫЕ ТУРИСТИЧЕСКИЕ МАРШРУТЫ КАК ИНСТРУМЕНТ СОТРУДНИЧЕСТВА СТРАН СНГ</t>
  </si>
  <si>
    <t>Королева О.В.</t>
  </si>
  <si>
    <t>Современные евразийские исследования</t>
  </si>
  <si>
    <t>РОЛЬ СНГ В ПРОЦЕССЕ ФОРМИРОВАНИЯ ПОЛИТИКО-ПРАВОВОЙ ОСНОВЫ МОЛДО-РОССИЙСКИХ ОТНОШЕНИЙ</t>
  </si>
  <si>
    <t>Вестник Науки и Творчества</t>
  </si>
  <si>
    <t>8 (32)</t>
  </si>
  <si>
    <t>МОЛОДЕЖНЫЙ ПАРЛАМЕНТАРИЗМ В СТРАНАХ СНГ: ПРАКТИКА, ПРОБЛЕМЫ И ПЕРСПЕКТИВЫ</t>
  </si>
  <si>
    <t>Миралиён К.А.</t>
  </si>
  <si>
    <t>1 (8)</t>
  </si>
  <si>
    <t>СПОРТ - ТО, ЧТО НАС ОБЪЕДИНЯЕТ: О ДЕЯТЕЛЬНОСТИ СОВЕТА ПО ФИЗКУЛЬТУРЕ И СПОРТУ В СНГ</t>
  </si>
  <si>
    <t>Дурнов В.В.</t>
  </si>
  <si>
    <t>3 (10)</t>
  </si>
  <si>
    <t>О МОНИТОРИНГЕ СОСТОЯНИЯ РАЗВИТИЯ ИНФОРМАЦИОННЫХ ТЕХНОЛОГИЙ НА ПРОСТРАНСТВЕ СНГ</t>
  </si>
  <si>
    <t>2 (9)</t>
  </si>
  <si>
    <t>О ДЕЯТЕЛЬНОСТИ ЭКСПЕРТНОГО СОВЕТА ПО ЗДРАВООХРАНЕНИЮ ПРИ МЕЖПАРЛАМЕНТСКОЙ АССАМБЛЕЕ ГОСУДАРСТВ - УЧАСТНИКОВ СНГ</t>
  </si>
  <si>
    <t>ОБРАЗОВАТЕЛЬНЫЕ СВЯЗИ НА ПОСТСОВЕТСКОМ ПРОСТРАНСТВЕ: ОТ ИНТЕГРАЦИИ В РАМКАХ СНГ К ЕВРАЗИЙСКОЙ ОБРАЗОВАТЕЛЬНОЙ ИНТЕГРАЦИИ</t>
  </si>
  <si>
    <t>СЕТЕВОЙ УНИВЕРСИТЕТ СНГ КАК ФАКТОР ОБРАЗОВАТЕЛЬНОЙ ИНТЕГРАЦИИ В СОДРУЖЕСТВЕ НЕЗАВИСИМЫХ ГОСУДАРСТВ</t>
  </si>
  <si>
    <t>Ефремова Л.И.</t>
  </si>
  <si>
    <t>РЕЦЕНЗИЯ НА УЧЕБНОЕ ПОСОБИЕ 'ВНЕШНЯЯ ПОЛИТИКА СТРАН СНГ', ПОДГОТОВЛЕННОЕ НА БАЗЕ РОССИЙСКОГО УНИВЕРСИТЕТА ДРУЖБЫ НАРОДОВ</t>
  </si>
  <si>
    <t>Бредихин А.В.</t>
  </si>
  <si>
    <t>ДЕЛЬФИЙСКИЕ ИГРЫ КАК ФАКТОР ИНТЕГРАЦИОННЫХ ПРОЦЕССОВ ГОСУДАРСТВ - УЧАСТНИКОВ СОДРУЖЕСТВА НЕЗАВИСИМЫХ ГОСУДАРСТВ</t>
  </si>
  <si>
    <t>Понявин А.В.</t>
  </si>
  <si>
    <t>4 (11)</t>
  </si>
  <si>
    <t>ДРАЙВЕР РАЗВИТИЯ И СОВЕРШЕНСТВОВАНИЯ СЕТИ АВТОМОБИЛЬНЫХ ДОРОГ СНГ</t>
  </si>
  <si>
    <t>Каримов Б.Б.</t>
  </si>
  <si>
    <t>МЕЖГОСУДАРСТВЕННАЯ ПРОГРАММА 'КУЛЬТУРНЫЕ СТОЛИЦЫ СОДРУЖЕСТВА' - МОДЕЛЬ ЭФФЕКТИВНОГО КУЛЬТУРНОГО СОТРУДНИЧЕСТВА В СНГ</t>
  </si>
  <si>
    <t>ПОСТСОВЕТСКОЕ СОДРУЖЕСТВО (СНГ). ОСТАЛИСЬ ЛИ РЕСУРСЫ ДЛЯ НОВОЙ РЕИНТЕГРАЦИИ?</t>
  </si>
  <si>
    <t>Przeglad Strategiczny</t>
  </si>
  <si>
    <t>ПРОБЛЕМЫ И СОВРЕМЕННОЕ ЗНАЧЕНИЕ СОДРУЖЕСТВА НЕЗАВИСИМЫХ ГОСУДАРСТВ</t>
  </si>
  <si>
    <t>12.3 (27)</t>
  </si>
  <si>
    <t>РОЛЬ МЯГКОЙ СИЛЫ И НАРОДНОЙ ДИПЛОМАТИИ В РАЗВИТИИ МЕЖДУНАРОДНЫХ ОТНОШЕНИЙ МЕЖДУ СТРАНАМИ СНГ В СОВРЕМЕННЫХ УСЛОВИЯХ</t>
  </si>
  <si>
    <t>Вестник Удмуртского университета. Социология. Политология. Международные отношения</t>
  </si>
  <si>
    <t>ЭТАПЫ РАЗВИТИЯ ИНТЕГРАЦИОННЫХ ПРОЦЕССОВ НА ПРОСТРАНСТВЕ СНГ</t>
  </si>
  <si>
    <t>Рахимов К.Х.</t>
  </si>
  <si>
    <t>ИНСТРУМЕНТЫ И РЕСУРСЫ "МЯГКОЙ СИЛЫ" РОССИИ НА ПРОСТРАНСТВЕ СНГ</t>
  </si>
  <si>
    <t>Герасимова В.А.</t>
  </si>
  <si>
    <t>СОСТОЯНИЕ РАЗВИТИЯ ВООРУЖЕННЫХ СИЛ СТРАН-УЧАСТНИЦ СНГ</t>
  </si>
  <si>
    <t>Смолин А.В.</t>
  </si>
  <si>
    <t>ВНЕШНЕЭКОНОНОМИЧЕСКАЯ СТРАТЕГИЯ РОССИИ В СНГ</t>
  </si>
  <si>
    <t>Черненко Е.Ф.</t>
  </si>
  <si>
    <t>ВОЕННО-ПОЛИТИЧЕСКОЕ СОТРУДНИЧЕСТВО НА ПРОСТРАНСТВЕ СНГ. ПОЛИТИКА ОДКБ В ИТОГАХ ЮБИЛЕЙНОГО САММИТА ОДКБ В МИНСКЕ 30.11.2017</t>
  </si>
  <si>
    <t>Пархитько Н.П.</t>
  </si>
  <si>
    <t>25 ЛЕТ СОДРУЖЕСТВУ НЕЗАВИСИМЫХ ГОСУДАРСТВ: НЕКОТОРЫЕ ИТОГИ И ВОЗМОЖНЫЕ ПЕРСПЕКТИВЫ</t>
  </si>
  <si>
    <t>ИНТЕГРАЦИОННАЯ ПОЛИТИКА РОССИИ В РЕГИОНЕ СОДРУЖЕСТВА НЕЗАВИСИМЫХ ГОСУДАРСТВ: ВОЗМОЖНОСТИ, ОЦЕНКИ, ПЕРСПЕКТИВЫ</t>
  </si>
  <si>
    <t>Бахлова О.В.</t>
  </si>
  <si>
    <t>Регионология</t>
  </si>
  <si>
    <t>КУЛЬТУРНОЕ СОТРУДНИЧЕСТВО НА ПРОСТРАНСТВЕ СНГ</t>
  </si>
  <si>
    <t>Управленческое консультирование</t>
  </si>
  <si>
    <t>МОЛДАВИЯ И СНГ: СОСТОЯНИЕ И ПЕРСПЕКТИВЫ РАЗВИТИЯ ОТНОШЕНИЙ</t>
  </si>
  <si>
    <t>Лавренов С.</t>
  </si>
  <si>
    <t>Постсоветский материк</t>
  </si>
  <si>
    <t>РОССИЯ И ГОСУДАРСТВА - УЧАСТНИКИ СНГ: ПРОБЛЕМЫ И ПЕРСПЕКТИВЫ РАЗВИТИЯ</t>
  </si>
  <si>
    <t>Евсеев В.</t>
  </si>
  <si>
    <t>СОТРУДНИЧЕСТВО РОССИЙСКОЙ ФЕДЕРАЦИИ СО СТРАНАМИ СНГ В ОБЛАСТИ КУЛЬТУРНО-ОБРАЗОВАТЕЛЬНОЙ ПОЛИТИКИ В 1991-2015 ГГ.: ИСТОРИОГРАФИЧЕСКИЕ АСПЕКТЫ</t>
  </si>
  <si>
    <t>Дробышева Л.В.</t>
  </si>
  <si>
    <t>Каспийский регион: политика, экономика, культура</t>
  </si>
  <si>
    <t>ПРИЧИНЫ МИГРАЦИИ В РАМКАХ СТРАН СНГ И СТРАТЕГИЯ МИГРАЦИОННОЙ ПОЛИТИКИ РОССИЙСКОЙ ФЕДЕРАЦИИ НА СОВРЕМЕННОМ ЭТАПЕ</t>
  </si>
  <si>
    <t>Вестник Российского университета дружбы народов. Серия: Политология</t>
  </si>
  <si>
    <t>СТРАТЕГИЧЕСКИЕ НАПРАВЛЕНИЯ АНТИТЕРРОРИСТИЧЕСКОГО СОТРУДНИЧЕСТВА ГОСУДАРСТВ - УЧАСТНИКОВ СНГ</t>
  </si>
  <si>
    <t>Пашкевич А.В.</t>
  </si>
  <si>
    <t>Теория и практика общественного развития</t>
  </si>
  <si>
    <t>СОДРУЖЕСТВО НЕЗАВИСИМЫХ ГОСУДАРСТВ - ОРГАНИЗАЦИЯ УПУЩЕННЫХ ВОЗМОЖНОСТЕЙ: ЦИВИЛИЗОВАННЫЙ РАЗВОД</t>
  </si>
  <si>
    <t>Шамгунов Р.Г.</t>
  </si>
  <si>
    <t>СОДРУЖЕСТВО НЕЗАВИСИМЫХ ГОСУДАРСТВ - ОРГАНИЗАЦИЯ УПУЩЕННЫХ ВОЗМОЖНОСТЕЙ: ОШИБКИ РОССИЙСКОГО РУКОВОДСТВА 1990-Х ГОДОВ</t>
  </si>
  <si>
    <t>КОНЦЕПТУАЛЬНЫЕ И ДОГОВОРНО-ПРАВОВЫЕ ОСНОВЫ ПОЛИТИКИ РОССИИ В ОБЛАСТИ ЭКОНОМИЧЕСКОЙ ИНТЕГРАЦИИ НА ПРОСТРАНСТВЕ СНГ В 1990-Е ГГ</t>
  </si>
  <si>
    <t>Гуманитарий: актуальные проблемы гуманитарной науки и образования</t>
  </si>
  <si>
    <t>РОЛЬ НЕПРАВИТЕЛЬСТВЕННЫХ ОРГАНИЗАЦИЙ СТРАН СНГ В ГУМАНИТАРНОМ СОТРУДНИЧЕСТВЕ</t>
  </si>
  <si>
    <t>Школярская Т.И.</t>
  </si>
  <si>
    <t>Научные труды Северо-Западного института управления РАНХиГС</t>
  </si>
  <si>
    <t>МЕГА-СОБЫТИЯ КАК ФОРМА КУЛЬТУРНОЙ ДИПЛОМАТИИ В СТРАНАХ СНГ</t>
  </si>
  <si>
    <t>Национальная безопасность и стратегическое планирование</t>
  </si>
  <si>
    <t>СИСТЕМА КОЛЛЕКТИВНОЙ БЕЗОПАСНОСТИ СТРАН-ЧЛЕНОВ СНГ</t>
  </si>
  <si>
    <t>Вардазарян С.С.</t>
  </si>
  <si>
    <t>Baikal Research Journal</t>
  </si>
  <si>
    <t>РОССИЙСКАЯ ФЕДЕРАЦИЯ КАК ОСНОВНОЙ ПАРТНЕР СТРАН-УЧАСТНИЦ СНГ: ЕЕ РОЛЬ В РАЗВИТИИ ИНТЕГРАЦИОННЫХ ПРОЦЕССОВ НА ПОСТСОВЕТСКОМ ПРОСТРАНСТВЕ</t>
  </si>
  <si>
    <t>Багаев И.З.</t>
  </si>
  <si>
    <t>Плехановский барометр</t>
  </si>
  <si>
    <t>О ВОЗМОЖНЫХ ПУТЯХ ИНТЕГРАЦИОННОГО РАЗВИТИЯ СНГ</t>
  </si>
  <si>
    <t>Солахян Г.М.</t>
  </si>
  <si>
    <t>Human Progress</t>
  </si>
  <si>
    <t>К ВОПРОСУ О ДИАЛОГЕ КУЛЬТУР НА ПОСТСОВЕТСКОМ ПРОСТРАНСТВЕ СНГ. ПОИСК КУЛЬТУРНОЙ ИДЕНТИЧНОСТИ</t>
  </si>
  <si>
    <t>Стародубцев В.Ф.</t>
  </si>
  <si>
    <t>МОДЕЛЬНОЕ ЗАКОНОДАТЕЛЬСТВО СНГ И ОДКБ В СФЕРЕ БОРЬБЫ С МЕЖДУНАРОДНЫМ ТЕРРОРИЗМОМ И ТРАНСГРАНИЧНОЙ ПРЕСТУПНОСТЬЮ: СОСТОЯНИЕ И НАПРАВЛЕНИЯ СОВЕРШЕНСТВОВАНИЯ</t>
  </si>
  <si>
    <t>ВЗАИМОДЕЙСТВИЕ ТАМОЖЕННЫХ ОРГАНОВ РФ С ТАМОЖЕННЫМИ ОРГАНАМИ СНГ</t>
  </si>
  <si>
    <t>Кухарук А.И.</t>
  </si>
  <si>
    <t>Аллея науки</t>
  </si>
  <si>
    <t>НОВЫЕ РЕЛИГИОЗНЫЕ ДВИЖЕНИЯ В РОССИИ И СНГ</t>
  </si>
  <si>
    <t>Колосова И.В.</t>
  </si>
  <si>
    <t>ГУМАНИТАРНОЕ СОТРУДНИЧЕСТВО В СПОРТЕ НА ПРОСТРАНСТВЕ СНГ КАК ФАКТОР ИНТЕГРАЦИИ</t>
  </si>
  <si>
    <t>ИНФОРМАЦИОННАЯ БЕЗОПАСНОСТЬ ГОСУДАРСТВ СНГ: ЭТАПЫ РЕАЛИЗАЦИИ</t>
  </si>
  <si>
    <t>Лебедева Е.В.</t>
  </si>
  <si>
    <t>Национальная безопасность / nota bene</t>
  </si>
  <si>
    <t>СОДРУЖЕСТВО НЕЗАВИСИМЫХ ГОСУДАРСТВ КАК СРЕДСТВО "ЦИВИЛИЗОВАННОГО РАЗВОДА": К ВОПРОСАМ О РАСПАДЕ СССР И СОЗДАНИИ СНГ</t>
  </si>
  <si>
    <t>КЛАССИЧЕСКИЕ КОНЦЕПЦИИ ДЕМОКРАТИИ: СОВРЕМЕННЫЕ ВОЗМОЖНОСТИ В СТРАНАХ СНГ</t>
  </si>
  <si>
    <t>Социально-политические науки</t>
  </si>
  <si>
    <t>ТЕРРОРИЗМ: ПОНЯТИЕ, ОБЩАЯ ХАРАКТЕРИСТИКА И НОРМАТИВНО-ПРАВОВОЕ ОБЕСПЕЧЕНИЕ БОРЬБЫ В ГОСУДАРСТВАХ СНГ В КОНЦЕ XX - НАЧАЛЕ XXI ВЕКА: ИСТОРИЧЕСКИЕ ЗАМЕТКИ ЗАКОНОДАТЕЛЯ</t>
  </si>
  <si>
    <t>Маджидзода Д.З.</t>
  </si>
  <si>
    <t>Мир политики и социологии</t>
  </si>
  <si>
    <t>ПОЛИТИКА США В СНГ</t>
  </si>
  <si>
    <t>Россия и Америка в XXI веке</t>
  </si>
  <si>
    <t>КУЛЬТУРНАЯ ПОЛИТИКА РОССИИ ПО ОТНОШЕНИЮ К СТРАНАМ СНГ: НАПРАВЛЕНИЯ, ТЕНДЕНЦИИ, ПЕРСПЕКТИВЫ</t>
  </si>
  <si>
    <t>Фирулина Е.Г.</t>
  </si>
  <si>
    <t>Актуальные проблемы гуманитарных и естественных наук</t>
  </si>
  <si>
    <t>10-5</t>
  </si>
  <si>
    <t>ФОРУМЫ НАУЧНОЙ И ТВОРЧЕСКОЙ ИНТЕЛЛИГЕНЦИИ СТРАН СНГ: СОЦИОКУЛЬТУРНЫЙ КОНТЕКСТ</t>
  </si>
  <si>
    <t>Савичев Ю.Н.</t>
  </si>
  <si>
    <t>Вестник Российского университета дружбы народов. Серия: Всеобщая история</t>
  </si>
  <si>
    <t>ОТРАЖЕНИЕ КОНФЛИКТА В УКРАИНЕ В ИНФОРМАЦИОННОМ ПРОСТРАНСТВЕ СТРАН СНГ</t>
  </si>
  <si>
    <t>Калюга А.А.</t>
  </si>
  <si>
    <t>Наука о человеке: гуманитарные исследования</t>
  </si>
  <si>
    <t>НЕКОТОРЫЕ ВОПРОСЫ РЕГИОНАЛЬНОЙ ПОЛИТИКИ "ЕВРОПЕЙСКИХ" СТРАН СНГ</t>
  </si>
  <si>
    <t>Колесов В.В., Кошечкина Е.А.</t>
  </si>
  <si>
    <t>Экономика образования</t>
  </si>
  <si>
    <t>СОТРУДНИЧЕСТВО ПО ПРОТИВОДЕЙСТВИЮ ТЕРРОРИЗМУ В ФОРМАТЕ СНГ</t>
  </si>
  <si>
    <t>Репинская О.В.</t>
  </si>
  <si>
    <t>Гуманитарные, социально-экономические и общественные науки</t>
  </si>
  <si>
    <t>СНГ: ПРОБЛЕМЫ ПОСТСОВЕТСКОЙ РЕИНТЕГРАЦИИ</t>
  </si>
  <si>
    <t>Медведев Н.П.</t>
  </si>
  <si>
    <t>Евразийский Союз: вопросы международных отношений</t>
  </si>
  <si>
    <t>1-2 (10-11)</t>
  </si>
  <si>
    <t>СОДРУЖЕСТВО НЕЗАВИСИМЫХ ГОСУДАРСТВ И ЗАДАЧИ ЕВРАЗИЙСКОЙ ИНТЕГРАЦИИ</t>
  </si>
  <si>
    <t>Боришполец К.П., Чернявский С.И.</t>
  </si>
  <si>
    <t>Ежегодник Института международных исследований МГИМО</t>
  </si>
  <si>
    <t>3 (13)</t>
  </si>
  <si>
    <t>СОВРЕМЕННОЕ СОСТОЯНИЕ ИНТЕГРАЦИОННЫХ ПРОЦЕССОВ В СНГ</t>
  </si>
  <si>
    <t>Шендрик Е.А.</t>
  </si>
  <si>
    <t>Научные записки молодых исследователей</t>
  </si>
  <si>
    <t>СОЦИАЛЬНЫЕ СЕТИ И МЕТОДЫ ВЕРБОВКИ СТОРОННИКОВ ИГ, УГРОЗА НАЦИОНАЛЬНОЙ БЕЗОПАСНОСТИ СТРАН СНГ</t>
  </si>
  <si>
    <t>Маевская Л.Б.</t>
  </si>
  <si>
    <t>Ежегодник Института международных исследований МГИМО(У) МИД РФ</t>
  </si>
  <si>
    <t>ЕДИНОЕ ИНФОРМАЦИОННОЕ ПРОСТРАНСТВО СНГ: 20 ЛЕТ СПУСТЯ</t>
  </si>
  <si>
    <t>Сурма И.В.</t>
  </si>
  <si>
    <t>Вопросы безопасности</t>
  </si>
  <si>
    <t>ОБРАЗОВАТЕЛЬНАЯ ПОЛИТИКА И ТРЕНДЫ ВЫСШЕЙ ШКОЛЫ В СНГ</t>
  </si>
  <si>
    <t>Нестерчук О.А.</t>
  </si>
  <si>
    <t>4 (6)</t>
  </si>
  <si>
    <t>СТРАНЫ СНГ. ВОСТОЧНОЕ ПАРТНЕРСТВО ЕС И ГОСУДАРСТВА ЮЖНОГО КАВКАЗА</t>
  </si>
  <si>
    <t>Айвазян А.С.</t>
  </si>
  <si>
    <t>Европейский Союз: факты и комментарии</t>
  </si>
  <si>
    <t>80-81</t>
  </si>
  <si>
    <t>ИСТОКИ СТАНОВЛЕНИЯ КОЛЛЕКТИВНОЙ БЕЗОПАСНОСТИ НА ПРОСТРАНСТВЕ СНГ</t>
  </si>
  <si>
    <t>Исаматова А.Т.</t>
  </si>
  <si>
    <t>Известия ВУЗов (Кыргызстан)</t>
  </si>
  <si>
    <t>МОДЕЛИ ДЕЗИНТЕГРАЦИИ НА ПРИМЕРЕ СОДРУЖЕСТВА НЕЗАВИСИМЫХ ГОСУДАРСТВ</t>
  </si>
  <si>
    <t>Корнеева Е.Ю.</t>
  </si>
  <si>
    <t>РЕГИОНАЛЬНЫЙ КОМПЛЕКС БЕЗОПАСНОСТИ СНГ: ФАКТОРЫ И ПЕРСПЕКТИВЫ ТРАНСФОРМАЦИИ</t>
  </si>
  <si>
    <t>Набока А.В.</t>
  </si>
  <si>
    <t>4 (64)</t>
  </si>
  <si>
    <t>НЕКОТОРЫЕ ПРАВОВЫЕ ПРОБЛЕМЫ РОССИЙСКИХ СООТЕЧЕСТВЕННИКОВ В СТРАНАХ СНГ (ЧАСТЬ 1)</t>
  </si>
  <si>
    <t>2 (2)</t>
  </si>
  <si>
    <t>ПРОГРАММЫ "КУЛЬТУРНЫЕ СТОЛИЦЫ СНГ" И "КУЛЬТУРНЫЕ СТОЛИЦЫ ЕВРОПЫ"</t>
  </si>
  <si>
    <t>Власть</t>
  </si>
  <si>
    <t>ДЕЯТЕЛЬНОСТЬ МЕЖДУНАРОДНЫХ МОЛОДЕЖНЫХ ОРГАНИЗАЦИЙ В СФЕРЕ ГУМАНИТАРНОГО СОТРУДНИЧЕСТВА НА ТЕРРИТОРИИ СОДРУЖЕСТВА НЕЗАВИСИМЫХ ГОСУДАРСТВ (СНГ)</t>
  </si>
  <si>
    <t>Асадов Б.Р.</t>
  </si>
  <si>
    <t>ТРАНСФОРМАЦИЯ ГЕНДЕРНОГО ПОРЯДКА В СТРАНАХ СНГ: ИНСТИТУЦИОНАЛЬНЫЕ ФАКТОРЫ И ЭФФЕКТЫ МАССОВОЙ ПОЛИТИКИ</t>
  </si>
  <si>
    <t>Айвазова С.Г.</t>
  </si>
  <si>
    <t>Женщина в российском обществе</t>
  </si>
  <si>
    <t>4 (73)</t>
  </si>
  <si>
    <t>УЧАСТИЕ УКРАИНЫ В ЕВРОПЕЙСКОМ (ЕС) И ЕВРАЗИЙСКОМ (СНГ) ИНТЕГРАЦИОННЫХ ПРОЕКТАХ: АЛЬТЕРНАТИВЫ ВЫБОРА</t>
  </si>
  <si>
    <t>Бурганова И.Н.</t>
  </si>
  <si>
    <t>Инновации в науке</t>
  </si>
  <si>
    <t>30-2</t>
  </si>
  <si>
    <t>МОДЕЛИ ИНТЕГРАЦИОННОГО СОТРУДНИЧЕСТВА В РАМКАХ СНГ</t>
  </si>
  <si>
    <t>Вестник Российско-Армянского (Славянского) университета: гуманитарные и общественные науки</t>
  </si>
  <si>
    <t>1 (16)</t>
  </si>
  <si>
    <t>УГОЛОВНАЯ ОТВЕТСТВЕННОСТЬ ЗА НЕЗАКОННОЕ ПЕРЕСЕЧЕНИЕ ГОСУДАРСТВЕННОЙ ГРАНИЦЫ ПО ЗАКОНОДАТЕЛЬСТВУ РОССИИ И ДРУГИХ СТРАН СНГ (СРАВНИТЕЛЬНЫЙ АСПЕКТ)</t>
  </si>
  <si>
    <t>Минакова Ю.А.</t>
  </si>
  <si>
    <t>Законность и правопорядок в современном обществе</t>
  </si>
  <si>
    <t>22</t>
  </si>
  <si>
    <t>СОВРЕМЕННЫЙ ТЕРРОРИЗМ И ОБЕСПЕЧЕНИЕ БЕЗОПАСНОСТИ СТРАН СНГ НА ПОСТСОВЕТСКОМ ПРОСТРАНСТВЕ</t>
  </si>
  <si>
    <t>Гаврилюк С.А.</t>
  </si>
  <si>
    <t>Вестник РГГУ. Серия: Политология. История. Международные отношения. Зарубежное регионоведение. Востоковедение</t>
  </si>
  <si>
    <t>7 (129)</t>
  </si>
  <si>
    <t>СОТРУДНИЧЕСТВО РЕСПУБЛИКИ ТАДЖИКИСТАН СО СТРАНАМИ СНГ В СФЕРЕ БОРЬБЫ С НЕЗАКОННЫМ ОБОРОТОМ НАРКОТИКОВ</t>
  </si>
  <si>
    <t>Бобоназаров Ф.Ш.</t>
  </si>
  <si>
    <t>Труды Академии МВД Республики Таджикистан</t>
  </si>
  <si>
    <t>4 (24)</t>
  </si>
  <si>
    <t>ЭВОЛЮЦИЯ ВОЕННОЙ ПОЛИТИКИ РОССИИ В ОТНОШЕНИИ ОТДЕЛЬНЫХ СТРАН СНГ: КАЗАХСТАН, УЗБЕКИСТАН, КЫРГЫЗCТАН</t>
  </si>
  <si>
    <t>Сабиров Р.Г.</t>
  </si>
  <si>
    <t>Вестник Казанского технологического университета</t>
  </si>
  <si>
    <t>СТАТУС БЕЖЕНЦЕВ В СНГ</t>
  </si>
  <si>
    <t>Садырбаева С.А.</t>
  </si>
  <si>
    <t>Вестник дипломатической академии министерства иностранных дел Кыргызской республики им. Казы Дикамбаева</t>
  </si>
  <si>
    <t>ЗАРУБЕЖНЫЕ НПО – МЕХАНИЗМ ВЛИЯНИЯ НА ВНУТРЕННЮЮ ПОЛИТИКУ В СНГ</t>
  </si>
  <si>
    <t>3 (278)</t>
  </si>
  <si>
    <t>ПРОБЛЕМА ИНТЕГРАЦИИ В ЭКОНОМИЧЕСКОЙ СФЕРЕ В РАМКАХ СНГ В 1990-Е ГГ</t>
  </si>
  <si>
    <t>Воробьев В.В.</t>
  </si>
  <si>
    <t>Вестник Кемеровского государственного университета</t>
  </si>
  <si>
    <t>1 (53)</t>
  </si>
  <si>
    <t>ФОРМИРОВАНИЕ ОБЩЕГО МАСС-МЕДИА ПРОСТРАНСТВА И ОСОБЕННОСТИ ИНФОРМАЦИОННОГО СОТРУДНИЧЕСТВА СТРАН СНГ</t>
  </si>
  <si>
    <t>Вестник Санкт-Петербургского университета. Серия 9. Филология. Востоковедение. Журналистика</t>
  </si>
  <si>
    <t>СОДРУЖЕСТВО НЕЗАВИСИМЫХ ГОСУДАРСТВ: НОВЫЙ ЭТАП РАЗВИТИЯ</t>
  </si>
  <si>
    <t>Жусупов А.С.</t>
  </si>
  <si>
    <t>Вестник Московского государственного областного университета. Серия: История и политические науки</t>
  </si>
  <si>
    <t>5-1</t>
  </si>
  <si>
    <t>ПОЛИТИЧЕСКАЯ ДЕЯТЕЛЬНОСТЬ ВАТИКАНА В СТРАНАХ СНГ (НА ПРИМЕРЕ УКРАИНЫ)</t>
  </si>
  <si>
    <t>Козьякова Н.С.</t>
  </si>
  <si>
    <t>МЕЖДУНАРОДНОЕ СОТРУДНИЧЕСТВО СТРАН СОДРУЖЕСТВА НЕЗАВИСИМЫХ ГОСУДАРСТВ В СФЕРЕ ПОДГОТОВКИ КАДРОВ ДЛЯ ГОСУДАРСТВЕННОЙ СЛУЖБЫ: ВОЗМОЖНОСТИ И ПЕРСПЕКТИВЫ</t>
  </si>
  <si>
    <t>Огнева В.В.</t>
  </si>
  <si>
    <t>Вестник Воронежского государственного университета. Серия: История. Политология. Социология</t>
  </si>
  <si>
    <t>СОЦИОКУЛЬТУРНЫЕ ИНТЕГРАЦИОННЫЕ ПРОЦЕССЫ В СНГ В АСПЕКТЕ НООСФЕРНОГО УЧЕНИЯ В.И. ВЕРНАДСКОГО</t>
  </si>
  <si>
    <t>Любина Д.Е.</t>
  </si>
  <si>
    <t>ИНДЕКСЫ В ИЗМЕРЕНИИ ВЛИЯНИЯ УЧАСТНИКОВ МЕЖДУНАРОДНОЙ КОНСУЛЬТАЦИИ (НА ПРИМЕРЕ КОНСУЛЬТАТИВНЫХ ОРГАНОВ СНГ)</t>
  </si>
  <si>
    <t>Зобнин А.В.</t>
  </si>
  <si>
    <t>Вестник Пермского университета. Политология</t>
  </si>
  <si>
    <t>2 (22)</t>
  </si>
  <si>
    <t>ДЕЯТЕЛЬНОСТЬ МЕЖДУНАРОДНЫХ МОЛОДЕЖНЫХ ОРГАНИЗАЦИЙ В СФЕРЕ ГУМАНИТАРНОГО СОТРУДНИЧЕСТВА НА ТЕРРИТОРИИ СОДРУЖЕСТВА НЕЗАВИСИМЫХ ГОСУДАРСТВ</t>
  </si>
  <si>
    <t>Вестник Российской нации</t>
  </si>
  <si>
    <t>5 (31)</t>
  </si>
  <si>
    <t>МОДИФИЦИРОВАННЫЙ ИНДЕКС КАК СПОСОБ ИЗМЕРЕНИЯ ВЛИЯНИЯ УЧАСТНИКОВ МЕЖДУНАРОДНОЙ КОНСУЛЬТАЦИИ (НА ПРИМЕРЕ КОНСУЛЬТАТИВНЫХ ОРГАНОВ СНГ)</t>
  </si>
  <si>
    <t>Известия высших учебных заведений. Серия: Гуманитарные науки</t>
  </si>
  <si>
    <t>ИЗБИРАТЕЛЬНЫЕ СИСТЕМЫ В ГОСУДАРСТВАХ-УЧАСТНИКАХ СОДРУЖЕСТВА НЕЗАВИСИМЫХ ГОСУДАРСТВ И ЕВРОПЕЙСКОГО СОЮЗА</t>
  </si>
  <si>
    <t>Борухина И.Ю.</t>
  </si>
  <si>
    <t>Вопросы политологии</t>
  </si>
  <si>
    <t>1 (9)</t>
  </si>
  <si>
    <t>МЕЖГОСУДАРСТВЕННАЯ ИНТЕГРАЦИЯ НА ПРОСТРАНСТВЕ СНГ – ОБЪЕКТИВНЫЙ ПРОЦЕСС</t>
  </si>
  <si>
    <t>Донирова Г.А.</t>
  </si>
  <si>
    <t>Вопросы национальных и федеративных отношений</t>
  </si>
  <si>
    <t>4 (23)</t>
  </si>
  <si>
    <t>ВЫЗОВЫ ГУМАНИТАРНОГО СОТРУДНИЧЕСТВА РОССИИ СО СТРАНАМИ СНГ</t>
  </si>
  <si>
    <t>Великая А.А.</t>
  </si>
  <si>
    <t>2 (34)</t>
  </si>
  <si>
    <t>К ВОПРОСУ О МЕХАНИЗМАХ ИНТЕГАЦИИ В РАМКАХ СНГ И ЕС</t>
  </si>
  <si>
    <t>Мещерякова О.М.</t>
  </si>
  <si>
    <t>1 (2)</t>
  </si>
  <si>
    <t>ВЛИЯНИЕ ВНЕШНИХ ФАКТОРОВ НА РАЗВИТИЕ ПОЛИТИЧЕСКИХ ПРОЦЕССОВ В ГОСУДАРСТВАХ-УЧАСТНИКАХ СНГ ЦЕНТРАЛЬНО-АЗИАТСКОГО РЕГИОНА</t>
  </si>
  <si>
    <t>Варакин А.А.</t>
  </si>
  <si>
    <t>РЕАЛИИ МУЛЬТИКУЛЬТУРАЛИЗМА В ЕВРОСОЮЗЕ И В СНГ: ВОЗМОЖНОСТИ И ПЕРСПЕКТИВЫ</t>
  </si>
  <si>
    <t>Актуальные вопросы общественных наук: социология, политология, философия, история</t>
  </si>
  <si>
    <t>26</t>
  </si>
  <si>
    <t>СОВЕТ РУКОВОДИТЕЛЕЙ ПОДРАЗДЕЛЕНИЙ ФИНАНСОВОЙ РАЗВЕДКИ СНГ: СТРАТЕГИЧЕСКИЕ ЦЕЛИ И РЕАЛИЗАЦИЯ МЕЖДУНАРОДНЫХ СТАНДАРТОВ</t>
  </si>
  <si>
    <t>Сорокин К.Г.</t>
  </si>
  <si>
    <t>Пути к миру и безопасности</t>
  </si>
  <si>
    <t>2 (45)</t>
  </si>
  <si>
    <t>СОЦИАЛЬНОЕ РАЗВИТИЕ ГОСУДАРСТВ СНГ: ПРОБЛЕМЫ И ПУТИ РЕШЕНИЯ</t>
  </si>
  <si>
    <t>Сонин О.В.</t>
  </si>
  <si>
    <t>Россия и современный мир</t>
  </si>
  <si>
    <t>1 (74)</t>
  </si>
  <si>
    <t>ФОРМИРОВАНИЕ АНТИКОРРУПЦИОННЫХ СТАНДАРТОВ СЛУЖЕБНОГО ПОВЕДЕНИЯ: ОПЫТ СТРАН СНГ</t>
  </si>
  <si>
    <t>Пшеничных Е.А.</t>
  </si>
  <si>
    <t>Государственная служба</t>
  </si>
  <si>
    <t>2 (76)</t>
  </si>
  <si>
    <t>КОММУНИКАТИВНАЯ ИНТЕГРАЦИЯ В СНГ</t>
  </si>
  <si>
    <t>Международные процессы</t>
  </si>
  <si>
    <t>2 (29)</t>
  </si>
  <si>
    <t>ФАКТОР КУЛЬТУРЫ В МОДЕРНИЗАЦИИ И ПРОГНОЗИРОВАНИИ БУДУЩЕГО СОДРУЖЕСТВА НЕЗАВИСИМЫХ ГОСУДАРСТВ</t>
  </si>
  <si>
    <t>Вестник Российского университета дружбы народов. Серия: Международные отношения</t>
  </si>
  <si>
    <t>СОДРУЖЕСТВО НЕЗАВИСИМЫХ ГОСУДАРСТВ: ИСТОРИЯ СОЗДАНИЯ, ПРОБЛЕМЫ, ПЕРСПЕКТИВЫ РАЗВИТИЯ</t>
  </si>
  <si>
    <t>Знание. Понимание. Умение</t>
  </si>
  <si>
    <t>ПРОБЛЕМА ЭФФЕКТИВНОСТИ МЕЖДУНАРОДНЫХ КОНСУЛЬТАЦИЙ В ИСПОЛНИТЕЛЬНЫХ ОРГАНАХ СОДРУЖЕСТВА НЕЗАВИСИМЫХ ГОСУДАРСТВ</t>
  </si>
  <si>
    <t>Вестник Нижегородского университета им. Н.И. Лобачевского</t>
  </si>
  <si>
    <t>2-1</t>
  </si>
  <si>
    <t>К ВОПРОСУ О ПРИОРИТЕТНОСТИ МЕЖКУЛЬТУРНОГО ДИАЛОГА В ФОРМИРОВАНИИ СОВРЕМЕННОГО СОЦИОКУЛЬТУРНОГО ПРОСТРАНСТВА СНГ</t>
  </si>
  <si>
    <t>Шалаева М.В.</t>
  </si>
  <si>
    <t>Вестник МГИМО Университета</t>
  </si>
  <si>
    <t>2 (23)</t>
  </si>
  <si>
    <t>МЕЖДУНАРОДНЫЕ ОТНОШЕНИЯ В СНГ: ПОЛЬСКАЯ ПЕРСПЕКТИВА</t>
  </si>
  <si>
    <t>Ковальчук А.</t>
  </si>
  <si>
    <t>6 (27)</t>
  </si>
  <si>
    <t>РЕГИОНАЛЬНАЯ МОДЕЛЬ ФОРМИРОВАНИЯ ИНФОРМАЦИОННОГО ОБЩЕСТВА (НА ПРИМЕРЕ СОДРУЖЕСТВА НЕЗАВИСИМЫХ ГОСУДАРСТВ)</t>
  </si>
  <si>
    <t>ПЕРСПЕКТИВЫ ФОРМИРОВАНИЯ ОБЩЕЙ ПОЛИТИКИ ВОЕННОЙ БЕЗОПАСНОСТИ НА ТЕРРИТОРИИ СНГ</t>
  </si>
  <si>
    <t>ЭВОЛЮЦИЯ ИНТЕГРАЦИОННЫХ ПРОЦЕССОВ НА ПОСТСОВЕТСКОМ ПРОСТРАНСТВЕ: ОТ СНГ К ЕВРАЗИЙСКОМУ СОЮЗУ</t>
  </si>
  <si>
    <t>Фонарев М.А.</t>
  </si>
  <si>
    <t>Евразийский юридический журнал</t>
  </si>
  <si>
    <t>7 (50)</t>
  </si>
  <si>
    <t>СОГЛАШЕНИЕ О ЗОНЕ СВОБОДНОЙ ТОРГОВЛИ И ЕГО РОЛЬ В ПРОЦЕССЕ ВЗАИМОДЕЙСТВИЯ ГОСУДАРСТВ-УЧАСТНИКОВ СНГ</t>
  </si>
  <si>
    <t>Исторические, философские, политические и юридические науки, культурология и искусствоведение. Вопросы теории и практики</t>
  </si>
  <si>
    <t>1-2 (15)</t>
  </si>
  <si>
    <t>ОТ ТАМОЖЕННОГО СОЮЗА И ЕДИНОГО ЭКОНОМИЧЕСКОГО ПРОСТРАНСТВА К ЕВРАЗИЙСКОМУ СОЮЗУ: ОСНОВНЫЕ НАПРАВЛЕНИЯ ИНТЕГРАЦИИ НА ТЕРРИТОРИИ СНГ</t>
  </si>
  <si>
    <t>Вестник Московского университета. Серия 25: Международные отношения и мировая политика</t>
  </si>
  <si>
    <t>СНГ КАК ПРИОРИТЕТ РОССИИ</t>
  </si>
  <si>
    <t>НАДНАЦИОНАЛЬНЫЕ ФОРМЫ ОБЩЕСТВЕННОЙ САМООРГАНИЗАЦИИ ГРАЖДАН ГОСУДАРСТВ-УЧАСТНИКОВ СНГ: ЭТНОКУЛЬТУРНЫЙ АСПЕКТ</t>
  </si>
  <si>
    <t>Канапьянова Р.М.</t>
  </si>
  <si>
    <t>4 (19)</t>
  </si>
  <si>
    <t>РЕШЕНИЕ НАЦИОНАЛЬНОГО ВОПРОСА В РОССИИ И СТРАНЫ СНГ</t>
  </si>
  <si>
    <t>Михайленко А.Н.</t>
  </si>
  <si>
    <t>ГУМАНИТАРНОЕ СОТРУДНИЧЕСТВО В СНГ</t>
  </si>
  <si>
    <t>Чечевишников А.Л.</t>
  </si>
  <si>
    <t>Ежегодник Института международных исследований Московского государственного института международных отношений (Университета) Министерства иностранных дел Российской Федерации</t>
  </si>
  <si>
    <t>2012</t>
  </si>
  <si>
    <t>ОТНОШЕНИЯ КНР И СНГ: НОВЫЕ ГОРИЗОНТЫ РАЗВИТИЯ</t>
  </si>
  <si>
    <t>Мокрецкий А.Ч.</t>
  </si>
  <si>
    <t>Китай в мировой и региональной политике. История и современность</t>
  </si>
  <si>
    <t>17</t>
  </si>
  <si>
    <t>ТЕРРИТОРИАЛЬНЫЕ ПРОБЛЕМЫ РЕСПУБЛИК СНГ В ВОЕННОЙ ПОЛИТИКЕ США: УКРАИНА</t>
  </si>
  <si>
    <t>Дьякова Н.А.</t>
  </si>
  <si>
    <t>Россия и новые государства Евразии</t>
  </si>
  <si>
    <t>3 (16)</t>
  </si>
  <si>
    <t>СОСТОЯНИЕ И ПЕРСПЕКТИВЫ СОТРУДНИЧЕСТВА ГОСУДАРСТВ - УЧАСТНИКОВ СНГ В ОБЛАСТИ ПРОТИВОДЕЙСТВИЯ ТЕРРОРИЗМУ И ИНЫМ НАСИЛЬСТВЕННЫМ ПРОЯВЛЕНИЯМ ЭКСТРЕМИЗМА</t>
  </si>
  <si>
    <t>Рева С.И.</t>
  </si>
  <si>
    <t>ПРИМЕНЕНИЕ МОДЕЛЬНОГО ЗАКОНОДАТЕЛЬСТВА В НАЦИОНАЛЬНЫХ ЗАКОНОТВОРЧЕСКИХ ПРОЦЕССАХ ГОСУДАРСТВ - УЧАСТНИКОВ СНГ</t>
  </si>
  <si>
    <t>Сатвалдиев Н.А.</t>
  </si>
  <si>
    <t>АНАЛИЗ ДЕЯТЕЛЬНОСТИ МЕЖПАРЛАМЕНТСКОЙ АССАМБЛЕИ СОДРУЖЕСТВА НЕЗАВИСИМЫХ ГОСУДАРСТВ (2002-2012 ГГ.)</t>
  </si>
  <si>
    <t>Наука и новые технологии</t>
  </si>
  <si>
    <t>"МЯГКАЯ СИЛА" РОССИИ НА ПРОСТРАНСТВЕ СНГ. ВЫСШЕЕ ОБРАЗОВАНИЕ</t>
  </si>
  <si>
    <t>Андросова Д.Н.</t>
  </si>
  <si>
    <t>Актуальные проблемы Европы</t>
  </si>
  <si>
    <t>2011</t>
  </si>
  <si>
    <t>ГЛОБАЛЬНАЯ СТРАТЕГИЯ США В ПРИЛОЖЕНИИ К СНГ</t>
  </si>
  <si>
    <t>Троицкий М.А.</t>
  </si>
  <si>
    <t>США и Канада: экономика, политика, культура</t>
  </si>
  <si>
    <t>3 (495)</t>
  </si>
  <si>
    <t>АКТУАЛЬНЫЕ ВОПРОСЫ ГУМАНИТАРНОГО СОТРУДНИЧЕСТВА СО СТРАНАМИ СНГ</t>
  </si>
  <si>
    <t>Кондакова Н.И.</t>
  </si>
  <si>
    <t>6 (74)</t>
  </si>
  <si>
    <t>ВОПРОСЫ СНАБЖЕНИЯ УРАНОМ В ОТНОШЕНИЯХ РОССИИ СО СТРАНАМИ СНГ</t>
  </si>
  <si>
    <t>Старчак М.В.</t>
  </si>
  <si>
    <t>СНГ: К ВОПРОСУ О СОТРУДНИЧЕСТВЕ В ПОГРАНИЧНОЙ СФЕРЕ</t>
  </si>
  <si>
    <t>Поскребетьев С.В.</t>
  </si>
  <si>
    <t>Социально-гуманитарные знания</t>
  </si>
  <si>
    <t>О ЛИДЕРСТВЕ РОССИИ НА ПРОСТРАНСТВЕ СНГ</t>
  </si>
  <si>
    <t>Сычёва В.Н.</t>
  </si>
  <si>
    <t>Социология власти</t>
  </si>
  <si>
    <t>ВЕЛИКАЯ ОТЕЧЕСТВЕННАЯ ВОЙНА В РИТОРИКЕ ЛИДЕРОВ СТРАН СНГ</t>
  </si>
  <si>
    <t>Лямзин А.В.</t>
  </si>
  <si>
    <t>Известия Уральского государственного университета: Серия 1</t>
  </si>
  <si>
    <t>СОТРУДНИЧЕСТВО ГОСУДАРСТВ - УЧАСТНИКОВ СНГ В ОБЛАСТИ РЕГУЛИРОВАНИЯ ТРУДОВОЙ МИГРАЦИИ</t>
  </si>
  <si>
    <t>Федотов А.П.</t>
  </si>
  <si>
    <t>3-1</t>
  </si>
  <si>
    <t>ВЗАИМООТНОШЕНИЯ УКРАИНЫ СО СТРАНАМИ СНГ ПОСЛЕ "ОРАНЖЕВОЙ" РЕВОЛЮЦИИ: ИНТЕРЕСЫ И РЕЗУЛЬТАТЫ (2005-2009)</t>
  </si>
  <si>
    <t>Лысенков А.В.</t>
  </si>
  <si>
    <t>6-1</t>
  </si>
  <si>
    <t>СНГ: ОТ ИСТОРИИ К БУДУЩЕМУ</t>
  </si>
  <si>
    <t>6 (21)</t>
  </si>
  <si>
    <t>МЕЖДУНАРОДНЫЕ ИЗБИРАТЕЛЬНЫЕ СТАНДАРТЫ В ЗАКОНОДАТЕЛЬСТВЕ СТРАН СНГ</t>
  </si>
  <si>
    <t>Слобода Е.А.</t>
  </si>
  <si>
    <t>МЕЖПАРЛАМЕНТСКОЕ СОТРУДНИЧЕСТВО СНГ: ОПЫТ ДВАДЦАТИЛЕТИЯ</t>
  </si>
  <si>
    <t>Кротов М.И.</t>
  </si>
  <si>
    <t>СОВМЕСТНЫЕ ПРЕДПРИНИМАТЕЛЬСКИЕ ФОРМЫ И ИНВЕСТИЦИОННЫЕ МЕХАНИЗМЫ СОТРУДНИЧЕСТВА НЕФТЕДОБЫВАЮЩИХ СТРАН СНГ</t>
  </si>
  <si>
    <t>Гулиев М.Е.</t>
  </si>
  <si>
    <t>ИНТЕГРАЦИОННЫЙ ПОТЕНЦИАЛ СНГ ЕЩЕ НЕ ИСЧЕРПАН</t>
  </si>
  <si>
    <t>Яров Ю.Ф.</t>
  </si>
  <si>
    <t>Евразийская экономическая интеграция</t>
  </si>
  <si>
    <t>4 (13)</t>
  </si>
  <si>
    <t>МОДЕРНИЗАЦИОННЫЙ ПОТЕНЦИАЛ ИНТЕГРАЦИОННОЙ ПОЛИТИКИ РОССИИ НА ПРОСТРАНСТВЕ СНГ</t>
  </si>
  <si>
    <t>Солдатова А.С.</t>
  </si>
  <si>
    <t>ГОСУДАРСТВЕННО-КОНФЕССИОНАЛЬНОЕ ПАРТНЕРСТВО И ИНСТИТУАЛИЗАЦИЯ ДУХОВНОГО ОБРАЗОВАНИЯ В РФ И СТРАНАХ СНГ (ОБЗОР КОНФЕРЕНЦИИ)</t>
  </si>
  <si>
    <t>Саркисян О.Л.</t>
  </si>
  <si>
    <t>1 (10)</t>
  </si>
  <si>
    <t>НЕСОСТОЯВШИЙСЯ ПРОЕКТ. ДВАДЦАТИЛЕТИЮ СНГ ПОСВЯЩАЕТСЯ</t>
  </si>
  <si>
    <t>Гриняев С.Н.</t>
  </si>
  <si>
    <t>21-й век: информационно-аналитический журнал</t>
  </si>
  <si>
    <t>К ДВАДЦАТИЛЕТИЮ СОДРУЖЕСТВА НЕЗАВИСИМЫХ ГОСУДАРСТВ (ЧАСТЬ ВТОРАЯ)</t>
  </si>
  <si>
    <t>Федулова Н.Г.</t>
  </si>
  <si>
    <t>К ДВАДЦАТИЛЕТИЮ СОДРУЖЕСТВА НЕЗАВИСИМЫХ ГОСУДАРСТВ (ЧАСТЬ ПЕРВАЯ)</t>
  </si>
  <si>
    <t>3 (12)</t>
  </si>
  <si>
    <t>ДВАДЦАТЬ ЛЕТ БЕЗ СССР: ОТ СНГ К ЕВРАЗИЙСКОМУ СОЮЗУ</t>
  </si>
  <si>
    <t>Чуфрин Г.И.</t>
  </si>
  <si>
    <t>ФОРМИРОВАНИЕ МИГРАЦИОННОЙ СИСТЕМЫ СНГ</t>
  </si>
  <si>
    <t>2010</t>
  </si>
  <si>
    <t>3 (68)</t>
  </si>
  <si>
    <t>ПОЛИТИЧЕСКОЕ ИЗМЕРЕНИЕ ИНТЕГРАЦИОННЫХ СИСТЕМ: ОПЫТ ЕВРОПЕЙСКОГО СОЮЗА И СОДРУЖЕСТВА НЕЗАВИСИМЫХ ГОСУДАРСТВ</t>
  </si>
  <si>
    <t>Вестник Мордовского университета</t>
  </si>
  <si>
    <t>20.3</t>
  </si>
  <si>
    <t>ЗАРУБЕЖНЫЕ СТРАНЫ СНГ В ПРОЦЕССАХ ЕВРОИНТЕГРАЦИИ И ИНТЕРЕСЫ РОССИИ</t>
  </si>
  <si>
    <t>РОССИЯ И СНГ: ИНТЕРЕСЫ, ЦЕЛИ ПОЛИТИКИ И ПРОБЛЕМЫ ВЗАИМООТНОШЕНИЙ</t>
  </si>
  <si>
    <t>ПРАВОВОЕ РЕГУЛИРОВАНИЕ РЕФОРМИРОВАНИЯ ГОСУДАРСТВЕННОЙ СЛУЖБЫ В СТРАНАХ СНГ</t>
  </si>
  <si>
    <t>Тарджуманян А.Б.</t>
  </si>
  <si>
    <t>5 (67)</t>
  </si>
  <si>
    <t>ПАРАМЕТРЫ ПОЛИТИЧЕСКОЙ СТАБИЛЬНОСТИ В ПОЯСЕ СНГ</t>
  </si>
  <si>
    <t>Болгова И.В.</t>
  </si>
  <si>
    <t>МОЛДОВА И СНГ: ПЕРСПЕКТИВЫ РАЗВИТИЯ</t>
  </si>
  <si>
    <t>Лупу М.</t>
  </si>
  <si>
    <t>Свободная мысль</t>
  </si>
  <si>
    <t>10 (1617)</t>
  </si>
  <si>
    <t>ВЗАИМОЗАВИСИМОСТЬ НАЦИОНАЛЬНОЙ И КОЛЛЕКТИВНОЙ БЕЗОПАСНОСТИ ГОСУДАРСТВ СНГ: НОРМАТИВНО-ПРАВОВЫЕ ОСНОВЫ</t>
  </si>
  <si>
    <t>Алешин Ю.Н.</t>
  </si>
  <si>
    <t>ИНТЕГРАЦИОННЫЕ ПРОЦЕССЫ В ПРАВОВОМ ПРОСТРАНСТВЕ СНГ</t>
  </si>
  <si>
    <t>Рогов И.И.</t>
  </si>
  <si>
    <t>КУЛЬТУРНАЯ ДИПЛОМАТИЯ В СТРАНАХ СНГ: ГЛОБАЛИЗАЦИОННЫЙ КОНТЕКСТ</t>
  </si>
  <si>
    <t>Савинков В.И.</t>
  </si>
  <si>
    <t>КНИЖНАЯ ПОЛКА. СОДРУЖЕСТВО НЕЗАВИСИМЫХ ГОСУДАРСТВ</t>
  </si>
  <si>
    <t>Васецкий, А.А.</t>
  </si>
  <si>
    <t>СТАНОВЛЕНИЕ СИСТЕМНОЙ МИГРАЦИОННОЙ ПОЛИТИКИ В СНГ: СОЦИАЛЬНЫЕ И ПОЛИТИКО-ПРАВОВЫЕ ОСНОВЫ</t>
  </si>
  <si>
    <t>Капицын В.М.</t>
  </si>
  <si>
    <t>Ars Administrandi. Искусство управления</t>
  </si>
  <si>
    <t>МОДЕЛИ МЕЖГОСУДАРСТВЕННОЙ ИНТЕГРАЦИИ (НА ПРИМЕРЕ СНГ)</t>
  </si>
  <si>
    <t>Система ценностей современного общества</t>
  </si>
  <si>
    <t>3 (6)</t>
  </si>
  <si>
    <t>1 (4)</t>
  </si>
  <si>
    <t>11 (322)</t>
  </si>
  <si>
    <t>4 (88)</t>
  </si>
  <si>
    <t>4 (45)</t>
  </si>
  <si>
    <t>1 (19)</t>
  </si>
  <si>
    <t>10(05)</t>
  </si>
  <si>
    <t>3 (24)</t>
  </si>
  <si>
    <t>2 (26)</t>
  </si>
  <si>
    <t>СНГ: РЕАЛИИ И ПРОБЛЕМЫ РЕГИОНАЛЬНОЙ ИНТЕГРАЦИИ</t>
  </si>
  <si>
    <t>Наука и современность</t>
  </si>
  <si>
    <t>4-1</t>
  </si>
  <si>
    <t>ОТНОШЕНИЯ РФ СО СТРАНАМИ СНГ В НЕФТЕГАЗОВОЙ СФЕРЕ</t>
  </si>
  <si>
    <t>Колчин С.В.</t>
  </si>
  <si>
    <t>4 (9)</t>
  </si>
  <si>
    <t>ИСТОРИЯ СОЗДАНИЯ И ПЕРСПЕКТИВЫ РАЗВИТИЯ СОДРУЖЕСТВА НЕЗАВИСИМЫХ ГОСУДАРСТВ</t>
  </si>
  <si>
    <t>Иванов В.И.</t>
  </si>
  <si>
    <t>4 (47)</t>
  </si>
  <si>
    <t>ТРУДОВАЯ МИГРАЦИЯ ИЗ СТРАН СНГ: ЧТО ИЗМЕНИЛОСЬ?</t>
  </si>
  <si>
    <t>Стрельцова Я.Р.</t>
  </si>
  <si>
    <t>2009</t>
  </si>
  <si>
    <t>3 (64)</t>
  </si>
  <si>
    <t>РОССИЯ И СНГ: ГЕОПОЛИТИЧЕСКИЕ ВЫЗОВЫ</t>
  </si>
  <si>
    <t>Годин Ю.</t>
  </si>
  <si>
    <t>БОРЬБА ЗА ЭНЕРГЕТИЧЕСКИЕ РЕСУРСЫ СТРАН СНГ - АКТУАЛЬНАЯ ТЕМА ИССЛЕДОВАНИЙ НА ЗАПАДЕ</t>
  </si>
  <si>
    <t>Войко Е.В.</t>
  </si>
  <si>
    <t>9 (236)</t>
  </si>
  <si>
    <t>ЭКОНОМИЧЕСКИЕ ПРИОРИТЕТЫ ИНТЕГРАЦИИ СТРАН СНГ</t>
  </si>
  <si>
    <t>Спицыи А.Т.</t>
  </si>
  <si>
    <t>КОНТРТЕРРОРИСТИЧЕСКАЯ ПОЛИТИКА СТРАН СНГ НА ПОСТСОВЕТСКОМ ПРОСТРАНСТВЕ</t>
  </si>
  <si>
    <t>Мусалимов Р.А.</t>
  </si>
  <si>
    <t>ПОЛИТИКА КУЛЬТУРНОЙ ИНТЕГРАЦИИ: РОССИЯ И СНГ В КОНТЕКСТЕ ОПЫТА ЕВРОПЕЙСКОГО СОЮЗА</t>
  </si>
  <si>
    <t>Вестник Поволжской академии государственной службы</t>
  </si>
  <si>
    <t>2 (19)</t>
  </si>
  <si>
    <t>ПРИОРИТЕТНЫЕ СФЕРЫ ВНЕШНЕПОЛИТИЧЕСКОЙ ДЕЯТЕЛЬНОСТИ РОССИИ В СНГ</t>
  </si>
  <si>
    <t>2008</t>
  </si>
  <si>
    <t>Политическая экспертиза: ПОЛИТЭКС</t>
  </si>
  <si>
    <t>Чувилина Н.Б.</t>
  </si>
  <si>
    <t>ВЫБОРЫ КАК ФАКТОР РАЗВИТИЯ ПОЛИТИКОВЛАСТНЫХ ПРОЦЕССОВ В СТРАНАХ СНГ: ТЕОРЕТИКОМЕТОДОЛОГИЧЕСКИЙ АСПЕКТ</t>
  </si>
  <si>
    <t>Бирюкова О.А.</t>
  </si>
  <si>
    <t>СОДРУЖЕСТВО НЕЗАВИСИМЫХ ГОСУДАРСТВ: ПОИСК ОПТИМАЛЬНОЙ МОДЕЛИ ИНТЕГРАЦИИ</t>
  </si>
  <si>
    <t>6 (221)</t>
  </si>
  <si>
    <t>Задохин А.Г.</t>
  </si>
  <si>
    <t>ДИЛЕММЫ СНГ</t>
  </si>
  <si>
    <t>3 (18)</t>
  </si>
  <si>
    <t>Парамонов В.В.</t>
  </si>
  <si>
    <t>АНАЛИТИКА СНГ: КОГДА СПЯЩИЙ ПРОСНЕТСЯ?</t>
  </si>
  <si>
    <t xml:space="preserve"> 5 (105)</t>
  </si>
  <si>
    <t>Информационные ресурсы России</t>
  </si>
  <si>
    <t>Арешев А.Г.</t>
  </si>
  <si>
    <t>АКТУАЛЬНЫЕ ПРОБЛЕМЫ ИНФОРМАЦИОННОГО ЗАКОНОДАТЕЛЬСТВА СТРАН СНГ</t>
  </si>
  <si>
    <t>Федулова Н.</t>
  </si>
  <si>
    <t>"ЗАМОРОЖЕННЫЕ" КОНФЛИКТЫ В СНГ И ПОЗИЦИЯ РОССИИ</t>
  </si>
  <si>
    <t>4 (61)</t>
  </si>
  <si>
    <t>Цыганок А.Д.</t>
  </si>
  <si>
    <t>РОССИЯ И ПРОБЛЕМЫ БЕЗОПАСНОСТИ АЗИАТСКИХ СТРАН СНГ</t>
  </si>
  <si>
    <t>2 (42)</t>
  </si>
  <si>
    <t>Исторические и политологические исследования</t>
  </si>
  <si>
    <t>Леонтьева Л.Е.</t>
  </si>
  <si>
    <t>ГОСУДАРСТВА СНГ ВО ВНЕШНЕПОЛИТИЧЕСКОМ КУРСЕ США В 90-Е ГГ. XX ВЕКА</t>
  </si>
  <si>
    <t>4 (5)</t>
  </si>
  <si>
    <t>ВЗАИМОДЕЙСТВИЕ РОССИИ СО СТРАНАМИ СНГ В НЕФТЕГАЗОВОЙ СФЕРЕ</t>
  </si>
  <si>
    <t>4 (8/11)</t>
  </si>
  <si>
    <t>Вестник Пермского университета. Серии: История и Политология</t>
  </si>
  <si>
    <t>Пылев А.И.</t>
  </si>
  <si>
    <t>ВЗАИМООТНОШЕНИЯ ТУРЦИИ И "ТЮРКСКОГО МИРА" СНГ: ЭВОЛЮЦИЯ, ИТОГИ, УРОКИ</t>
  </si>
  <si>
    <t>241</t>
  </si>
  <si>
    <t>ДЕФЕКТЫ ФОРМ ПРАВЛЕНИЯ СТРАН СНГ</t>
  </si>
  <si>
    <t>Зазнаев О.И.</t>
  </si>
  <si>
    <t>242</t>
  </si>
  <si>
    <t>СНГ И ГУАМ</t>
  </si>
  <si>
    <t>Грозин А.</t>
  </si>
  <si>
    <t>Центральная Азия и Кавказ</t>
  </si>
  <si>
    <t>243</t>
  </si>
  <si>
    <t>РОССИЙСКИЕ РЕГИОНЫ В КОНТЕКСТЕ "ПОЛИТИКИ СОСЕДСТВА" РОССИИ СО СТРАНАМИ ЕВРОПЕЙСКОГО СОЮЗА И СНГ</t>
  </si>
  <si>
    <t>Гелла Т.Н.</t>
  </si>
  <si>
    <t>244</t>
  </si>
  <si>
    <t>РОЛЬ ГУМАНИТАРНОГО СОТРУДНИЧЕСТВА В РАЗВИТИИ ИНТЕГРАЦИИ ПРИГРАНИЧНЫХ РЕГИОНОВ СТРАН "СЛАВЯНСКОГО ТРЕУГОЛЬНИКА" СНГ</t>
  </si>
  <si>
    <t>Верхутина М.В.</t>
  </si>
  <si>
    <t>245</t>
  </si>
  <si>
    <t>ПРОТИВОРЕЧИЯ В ДЕЯТЕЛЬНОСТИ СНГ И СПОСОБЫ ИХ РАЗРЕШЕНИЯ</t>
  </si>
  <si>
    <t>246</t>
  </si>
  <si>
    <t>ОПЫТ УЧАСТИЯ СТРАН СНГ В ВОЕННЫХ УЧЕНИЯ США И НАТО В ЧЕРНОМ МОРЕ</t>
  </si>
  <si>
    <t>247</t>
  </si>
  <si>
    <t>ЭКОНОМИЧЕСКАЯ ИНТЕГРАЦИЯ СТРАН СНГ - ТРЕБОВАНИЕ ВРЕМЕНИ</t>
  </si>
  <si>
    <t>Лебедев С.Н.</t>
  </si>
  <si>
    <t>248</t>
  </si>
  <si>
    <t>КОНЦЕПЦИЯ МИГРАЦИОННОЙ ПОЛИТИКИ ГОСУДАРСТВ - УЧАСТНИКОВ СОДРУЖЕСТВА НЕЗАВИСИМЫХ ГОСУДАРСТВ</t>
  </si>
  <si>
    <t>249</t>
  </si>
  <si>
    <t>ПРАВОВОЕ РЕГУЛИРОВАНИЕ ПРИГРАНИЧНОГО СОТРУДНИЧЕСТВА И МИГРАЦИИ НАСЕЛЕНИЯ В СНГ И ЕВРАЗЭС</t>
  </si>
  <si>
    <t>Марышев А.А.</t>
  </si>
  <si>
    <t>250</t>
  </si>
  <si>
    <t>ИДЕЯ ИНТЕГРАЦИИ В ЕС И СНГ: СОЦИАЛЬНАЯ БАЗА И АЛЬТЕРНАТИВЫ</t>
  </si>
  <si>
    <t>Фурман Е.Д.</t>
  </si>
  <si>
    <t>Современная Европа</t>
  </si>
  <si>
    <t>2007</t>
  </si>
  <si>
    <t>251</t>
  </si>
  <si>
    <t>ЭКСПАНСИЯ РОССИЙСКОГО КАПИТАЛА В СТРАНЫ СНГ</t>
  </si>
  <si>
    <t>Шурубович А.В.</t>
  </si>
  <si>
    <t>252</t>
  </si>
  <si>
    <t>РОССИЯ И СНГ: ПРОБЛЕМЫ СТРАТЕГИЧЕСКОГО ВЗАИМОДЕЙСТВИЯ</t>
  </si>
  <si>
    <t>Вестник Читинского государственного университета</t>
  </si>
  <si>
    <t>253</t>
  </si>
  <si>
    <t>15 ЛЕТ ОБРАЗОВАНИЯ СНГ (ОБЗОР ЗАСЕДАНИЙ "КРУГЛОГО СТОЛА")</t>
  </si>
  <si>
    <t>Селиванова И.Ф.</t>
  </si>
  <si>
    <t>Мир перемен</t>
  </si>
  <si>
    <t>254</t>
  </si>
  <si>
    <t>РОССИЯ, СНГ И ЕВРОПЕЙСКИЙ СОЮЗ В ЕДИНОМ СОЦИАЛЬНО-ЭКОНОМИЧЕСКОМ И ПОЛИТИЧЕСКОМ ПРОСТРАНСТВЕ</t>
  </si>
  <si>
    <t>255</t>
  </si>
  <si>
    <t>ИЗ ПРОЕКТА РЕКОМЕНДАЦИЙ МПА СНГ О ДЕЯТЕЛЬНОСТИ МЕЖГОСУДАРСТВЕННОЙ ТЕЛЕРАДИОКОМПАНИИ "МИР"</t>
  </si>
  <si>
    <t>256</t>
  </si>
  <si>
    <t>РАСШИРЕНИЕ ЕС И СФЕР ВЛИЯНИЯ ЕВРОПЕЙСКИХ ТНК В КОНТЕКСТЕ ПОЛИТИКО-ЭКОНОМИЧЕСКИХ ИНТЕРЕСОВ РОССИИ И СНГ</t>
  </si>
  <si>
    <t>Чумаков В.А.</t>
  </si>
  <si>
    <t>2006</t>
  </si>
  <si>
    <t>257</t>
  </si>
  <si>
    <t>СЦЕНАРИИ МЕЖГОСУДАРСТВЕННОЙ ИНТЕГРАЦИИ НА ПОСТСОВЕТСКОМ ПРОСТРАНСТВЕ В РАМКАХ СНГ</t>
  </si>
  <si>
    <t>Известия Российского государственного педагогического университета им. А.И. Герцена</t>
  </si>
  <si>
    <t>258</t>
  </si>
  <si>
    <t>УСТОЙЧИВОСТЬ МЕЖДУНАРОДНЫХ СОЮЗОВ В РЕТРОСПЕКТИВЕ СНГ</t>
  </si>
  <si>
    <t>Либман А.М.</t>
  </si>
  <si>
    <t>259</t>
  </si>
  <si>
    <t>СНГ - НАСЛЕДНИК СССР И ИМПЕРСКАЯ ТРАДИЦИЯ</t>
  </si>
  <si>
    <t>Мошкин С.В.</t>
  </si>
  <si>
    <t>260</t>
  </si>
  <si>
    <t>ОПЫТ ПРОВЕДЕНИЯ МИРОТВОРЧЕСКИХ ОПЕРАЦИЙ СНГ И НАТО И ПЕРСПЕКТИВЫ ИХ ИСПОЛЬЗОВАНИЯ В БУДУЩЕМ</t>
  </si>
  <si>
    <t>Морозова Ю.В.</t>
  </si>
  <si>
    <t>3-4 (57-58)</t>
  </si>
  <si>
    <t>3 (8)</t>
  </si>
  <si>
    <t>2 (30)</t>
  </si>
  <si>
    <t>2 (43)</t>
  </si>
  <si>
    <t>Author 1</t>
  </si>
  <si>
    <t>Author 2</t>
  </si>
  <si>
    <t>Муратшина К.Г.,</t>
  </si>
  <si>
    <t>Валеева М.В.</t>
  </si>
  <si>
    <t xml:space="preserve">Джунушалиева Г.Д., </t>
  </si>
  <si>
    <t xml:space="preserve">Рудакова Е.К., </t>
  </si>
  <si>
    <t>Устинкин С.В.</t>
  </si>
  <si>
    <t xml:space="preserve">Рашидов Р.Р., </t>
  </si>
  <si>
    <t>Шермухаммедова Д.М.</t>
  </si>
  <si>
    <t xml:space="preserve">Костенко О.В., </t>
  </si>
  <si>
    <t>Аметаев Д.Б.</t>
  </si>
  <si>
    <t xml:space="preserve">Калдыбек А., </t>
  </si>
  <si>
    <t xml:space="preserve">Тыныбекова М., </t>
  </si>
  <si>
    <t>Орынбек А.Н.</t>
  </si>
  <si>
    <t xml:space="preserve">Qiao R., </t>
  </si>
  <si>
    <t xml:space="preserve">Bai P., </t>
  </si>
  <si>
    <t>Li M.</t>
  </si>
  <si>
    <t xml:space="preserve">Рязанцев С.В., </t>
  </si>
  <si>
    <t xml:space="preserve">Молодикова И.Н., </t>
  </si>
  <si>
    <t>Брагин А.Д.</t>
  </si>
  <si>
    <t xml:space="preserve">Shabaga A.V., </t>
  </si>
  <si>
    <t xml:space="preserve">Stanis D.V., </t>
  </si>
  <si>
    <t>Petrovich-Belkin O.K.</t>
  </si>
  <si>
    <t xml:space="preserve">Мухаммад А.Н., </t>
  </si>
  <si>
    <t>Ганиева Ш.Н.</t>
  </si>
  <si>
    <t xml:space="preserve">Кочубей М.А., </t>
  </si>
  <si>
    <t>Мареев П.Л.</t>
  </si>
  <si>
    <t xml:space="preserve">Саидамиров Б.Ш., </t>
  </si>
  <si>
    <t>Саидамирова Ф.Ш.</t>
  </si>
  <si>
    <t xml:space="preserve">Мирасраров М.П., </t>
  </si>
  <si>
    <t>Петрова М.В.</t>
  </si>
  <si>
    <t xml:space="preserve">Барсегян А.А., </t>
  </si>
  <si>
    <t>Кернер Е.А.</t>
  </si>
  <si>
    <t xml:space="preserve">Горецкая В.В., </t>
  </si>
  <si>
    <t>Павлова Т.С.</t>
  </si>
  <si>
    <t xml:space="preserve">Петрович-Белкин О.К., </t>
  </si>
  <si>
    <t xml:space="preserve">Еремин А.А., </t>
  </si>
  <si>
    <t>Бокерия С.А.</t>
  </si>
  <si>
    <t xml:space="preserve">Шпаковский А.П., </t>
  </si>
  <si>
    <t>Жданович П.Л.</t>
  </si>
  <si>
    <t xml:space="preserve">Твердынин М.М., </t>
  </si>
  <si>
    <t>Парфентьев У.У.</t>
  </si>
  <si>
    <t>Дегтерев Д.А.,</t>
  </si>
  <si>
    <t xml:space="preserve"> Василюк И.П., </t>
  </si>
  <si>
    <t>Баум В.В.</t>
  </si>
  <si>
    <t xml:space="preserve">Мишальченко Ю.В., </t>
  </si>
  <si>
    <t xml:space="preserve">Торопыгин А.В., </t>
  </si>
  <si>
    <t>Полунина А.В.</t>
  </si>
  <si>
    <t xml:space="preserve">Иванов Н.Н., </t>
  </si>
  <si>
    <t>Конявский В.А.,</t>
  </si>
  <si>
    <t xml:space="preserve"> Вусс Г.В.</t>
  </si>
  <si>
    <t xml:space="preserve">Щербук Ю.А., </t>
  </si>
  <si>
    <t>Владимирова Е.Ю.</t>
  </si>
  <si>
    <t xml:space="preserve">Боголюбова Н.М., </t>
  </si>
  <si>
    <t>Николаева Ю.В.</t>
  </si>
  <si>
    <t xml:space="preserve">Медведев Н.П., </t>
  </si>
  <si>
    <t xml:space="preserve">Нестерчук О.А., </t>
  </si>
  <si>
    <t>Слизовский Д.Е.</t>
  </si>
  <si>
    <t xml:space="preserve">Дедова А.А., </t>
  </si>
  <si>
    <t>Чекрыжов А.В.</t>
  </si>
  <si>
    <t xml:space="preserve">Красовская Н.Р., </t>
  </si>
  <si>
    <t>Гуляев А.А.</t>
  </si>
  <si>
    <t xml:space="preserve">Евсеев В.В., </t>
  </si>
  <si>
    <t>Харитонова Д.В.</t>
  </si>
  <si>
    <t xml:space="preserve">Фокин В.И., </t>
  </si>
  <si>
    <t xml:space="preserve">Михайлова Н.В., </t>
  </si>
  <si>
    <t>Абдель Джалиль Н.А.</t>
  </si>
  <si>
    <t xml:space="preserve">Бурков В.Г., </t>
  </si>
  <si>
    <t xml:space="preserve">Мещеряков К.Е., </t>
  </si>
  <si>
    <t xml:space="preserve">Бондуровский В.В., </t>
  </si>
  <si>
    <t>Сидненко Г.Ф.</t>
  </si>
  <si>
    <t xml:space="preserve">Николаева Ю.В., </t>
  </si>
  <si>
    <t>Боголюбов М.А.</t>
  </si>
  <si>
    <t xml:space="preserve">Рогов С.М., </t>
  </si>
  <si>
    <t xml:space="preserve">Бабич С.Н., </t>
  </si>
  <si>
    <t xml:space="preserve">Колесов В.В., </t>
  </si>
  <si>
    <t>Кошечкина Е.А.</t>
  </si>
  <si>
    <t xml:space="preserve">Боришполец К.П., </t>
  </si>
  <si>
    <t xml:space="preserve">Яновская Ю.Ю., </t>
  </si>
  <si>
    <t>Докучаева А.В.</t>
  </si>
  <si>
    <t xml:space="preserve">Макаров Д.В., </t>
  </si>
  <si>
    <t>Демьяненко А.А.</t>
  </si>
  <si>
    <t xml:space="preserve">Минасян Г.А., </t>
  </si>
  <si>
    <t>Восканян А.Г.</t>
  </si>
  <si>
    <t xml:space="preserve">Темирбулатов А.М., </t>
  </si>
  <si>
    <t>Гурушкин П.Ю.</t>
  </si>
  <si>
    <t xml:space="preserve">Аватков В.А., </t>
  </si>
  <si>
    <t>Иванова Н.А.</t>
  </si>
  <si>
    <t xml:space="preserve">Курылев К.П., </t>
  </si>
  <si>
    <t>Савичева Е.М.</t>
  </si>
  <si>
    <t xml:space="preserve">Королев А.А., </t>
  </si>
  <si>
    <t>Мухамеджанов М.М.</t>
  </si>
  <si>
    <t xml:space="preserve">Кучерявый М.М., </t>
  </si>
  <si>
    <t>Плотников В.В.</t>
  </si>
  <si>
    <t xml:space="preserve">Доленко Д.В., </t>
  </si>
  <si>
    <t xml:space="preserve">Кониченко Ж.Д., </t>
  </si>
  <si>
    <t>Петухов А.В.</t>
  </si>
  <si>
    <t xml:space="preserve">Акмалова А.А., </t>
  </si>
  <si>
    <t>Кониченко Ж.Д.</t>
  </si>
  <si>
    <t xml:space="preserve">Стародубцева К.А., </t>
  </si>
  <si>
    <t>Дэсинь Д.</t>
  </si>
  <si>
    <t>СНГ: ОТ ДЕКЛАРАТИВНОЙ ИНТЕГРАЦИИ К СТРАТЕГИЧЕСКОМУ ВЗАИМОДЕЙСТВИЮ</t>
  </si>
  <si>
    <t>Балабанов С.И.</t>
  </si>
  <si>
    <t>Pro nunc. Современные политические процессы</t>
  </si>
  <si>
    <t>ПЕРСПЕКТИВЫ СНГ</t>
  </si>
  <si>
    <t>СНГ: МЕЖДУ ПРОШЛЫМ И НАСТОЯЩИМ</t>
  </si>
  <si>
    <t>Кертман Г.Л.</t>
  </si>
  <si>
    <t>Полис. Политические исследования</t>
  </si>
  <si>
    <t>2005</t>
  </si>
  <si>
    <t>СНГ-2: НЕПРИЗНАННЫЕ ГОСУДАРСТВА НА ПОСТСОВЕТСКОМ ПРОСТРАНСТВЕ (К ОПРЕДЕЛЕНИЮ ПРИРОДЫ ФЕНОМЕНА)</t>
  </si>
  <si>
    <t>Маркедонов С.М.</t>
  </si>
  <si>
    <t>Гуманитарная мысль Юга России</t>
  </si>
  <si>
    <t>ВНЕШНЯЯ КУЛЬТУРНАЯ ПОЛИТИКА РОССИИ В ОТНОШЕНИИ СТРАН СНГ</t>
  </si>
  <si>
    <t>Козлов Л.Е.</t>
  </si>
  <si>
    <t>ТРИ СЦЕНАРИЯ ДЛЯ СНГ</t>
  </si>
  <si>
    <t>Лузянин С.</t>
  </si>
  <si>
    <t>Независимая газета</t>
  </si>
  <si>
    <t>О НЕКОТОРЫХ НОВЫХ ПОЛИТИЧЕСКИХ И ИДЕОЛОГИЧЕСКИХ ПОДХОДАХ К ВЗАИМОДЕЙСТВИЮ СТРАН СНГ</t>
  </si>
  <si>
    <t>Михайлов В.А.</t>
  </si>
  <si>
    <t>Безопасность Евразии</t>
  </si>
  <si>
    <t>2004</t>
  </si>
  <si>
    <t>РОССИЯ, СНГ И ЕС</t>
  </si>
  <si>
    <t>Фурман Д.Е.</t>
  </si>
  <si>
    <t>СОДРУЖЕСТВО НЕЗАВИСИМЫХ ГОСУДАРСТВ – ТЕРРИТОРИЯ ЖИЗНЕННО ВАЖНЫХ ИНТЕРЕСОВ РОССИИ</t>
  </si>
  <si>
    <t>Мамонов В.В.</t>
  </si>
  <si>
    <t>2003</t>
  </si>
  <si>
    <t>ДЕДОЛЛАРИЗАЦИЯ ЭКОНОМИЧЕСКОГО ПРОСТРАНСТВА СНГ КАК ПРЕДПОСЫЛКА ЕГО РЕАЛЬНОЙ ИНТЕГРАЦИИ</t>
  </si>
  <si>
    <t>Иванов В.</t>
  </si>
  <si>
    <t>Вестник Челябинского государственного университета</t>
  </si>
  <si>
    <t>О ВОЗМОЖНОСТИ ИСПОЛЬЗОВАНИЯ ОПЫТА ЕВРОПЕЙСКОГО СОЮЗА ДЛЯ ЭКОНОМИЧЕСКОЙ ИНТЕГРАЦИИ СТРАН СНГ</t>
  </si>
  <si>
    <t>Кавешников Н.Ю.</t>
  </si>
  <si>
    <t>ЕЩЕ РАЗ К ВОПРОСУ О ЦЕЛЕСООБРАЗНОСТИ СРАВНЕНИЯ ЕС И СНГ</t>
  </si>
  <si>
    <t>Подвинцев О.Б.</t>
  </si>
  <si>
    <t>ТАМОЖЕННАЯ ПОЛИТИКА РОССИИ В ОТНОШЕНИИ СТРАН СОДРУЖЕСТВА НЕЗАВИСИМЫХ ГОСУДАРСТВ</t>
  </si>
  <si>
    <t>Горовой А.В.</t>
  </si>
  <si>
    <t>СОТРУДНИЧЕСТВО СТРАН СНГ: ПРОБЛЕМЫ И ПЕРСПЕКТИВЫ</t>
  </si>
  <si>
    <t>Коваленко Л.Г.</t>
  </si>
  <si>
    <t>КОЛЛЕКТИВНАЯ БЕЗОПАСНОСТЬ В СНГ: СОВРЕМЕННЫЕ ТЕНДЕНЦИИ И ПРОБЛЕМЫ</t>
  </si>
  <si>
    <t>Чаевич А.В.</t>
  </si>
  <si>
    <t>2002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</si>
  <si>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</si>
  <si>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</si>
  <si>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</si>
  <si>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</si>
  <si>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</si>
  <si>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</si>
  <si>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</si>
  <si>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</si>
  <si>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</si>
  <si>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</si>
  <si>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</si>
  <si>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</si>
  <si>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</si>
  <si>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</si>
  <si>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</si>
  <si>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 (16)</t>
  </si>
  <si>
    <t>3 (36)</t>
  </si>
  <si>
    <t xml:space="preserve">Гребенникова О.И., </t>
  </si>
  <si>
    <t>Никоненко С.А.</t>
  </si>
  <si>
    <t>https://www.elibrary.ru/item.asp?id=47560599</t>
  </si>
  <si>
    <t>Hyperlink</t>
  </si>
  <si>
    <t>https://www.elibrary.ru/item.asp?id=46177587</t>
  </si>
  <si>
    <t>https://www.elibrary.ru/item.asp?id=46442627</t>
  </si>
  <si>
    <t>https://www.elibrary.ru/item.asp?id=47195400</t>
  </si>
  <si>
    <t>https://www.elibrary.ru/item.asp?id=44832518</t>
  </si>
  <si>
    <t>https://www.elibrary.ru/item.asp?id=45680976</t>
  </si>
  <si>
    <t>https://www.elibrary.ru/item.asp?id=45659399</t>
  </si>
  <si>
    <t>https://www.elibrary.ru/item.asp?id=46453955</t>
  </si>
  <si>
    <t>https://www.elibrary.ru/item.asp?id=46331545</t>
  </si>
  <si>
    <t>https://www.elibrary.ru/item.asp?id=44721966</t>
  </si>
  <si>
    <t>https://www.elibrary.ru/item.asp?id=45640443</t>
  </si>
  <si>
    <t>https://www.elibrary.ru/item.asp?id=46218601</t>
  </si>
  <si>
    <t>https://www.elibrary.ru/item.asp?id=46167023</t>
  </si>
  <si>
    <t>https://www.elibrary.ru/item.asp?id=42909978</t>
  </si>
  <si>
    <t>https://www.elibrary.ru/item.asp?id=44236583</t>
  </si>
  <si>
    <t>https://www.elibrary.ru/item.asp?id=44469014</t>
  </si>
  <si>
    <t>https://www.elibrary.ru/item.asp?id=44880976</t>
  </si>
  <si>
    <t>https://www.elibrary.ru/item.asp?id=44323402</t>
  </si>
  <si>
    <t>https://www.elibrary.ru/item.asp?id=42852083</t>
  </si>
  <si>
    <t>https://www.elibrary.ru/item.asp?id=46619369</t>
  </si>
  <si>
    <t>https://www.elibrary.ru/item.asp?id=42916292</t>
  </si>
  <si>
    <t>https://www.elibrary.ru/item.asp?id=44536015</t>
  </si>
  <si>
    <t>https://www.elibrary.ru/item.asp?id=43103448</t>
  </si>
  <si>
    <t>https://www.elibrary.ru/item.asp?id=44614504</t>
  </si>
  <si>
    <t>https://www.elibrary.ru/item.asp?id=44582644</t>
  </si>
  <si>
    <t>https://www.elibrary.ru/item.asp?id=44217753</t>
  </si>
  <si>
    <t>https://www.elibrary.ru/item.asp?id=44770404</t>
  </si>
  <si>
    <t>https://www.elibrary.ru/item.asp?id=43129692</t>
  </si>
  <si>
    <t>https://www.elibrary.ru/item.asp?id=43129693</t>
  </si>
  <si>
    <t>https://www.elibrary.ru/item.asp?id=43138259</t>
  </si>
  <si>
    <t>https://www.elibrary.ru/item.asp?id=42930440</t>
  </si>
  <si>
    <t>https://www.elibrary.ru/item.asp?id=43877106</t>
  </si>
  <si>
    <t>https://www.elibrary.ru/item.asp?id=42810652</t>
  </si>
  <si>
    <t>https://www.elibrary.ru/item.asp?id=39141939</t>
  </si>
  <si>
    <t>https://www.elibrary.ru/item.asp?id=41286912</t>
  </si>
  <si>
    <t>https://www.elibrary.ru/item.asp?id=41470068</t>
  </si>
  <si>
    <t>https://www.elibrary.ru/item.asp?id=41452185</t>
  </si>
  <si>
    <t>https://www.elibrary.ru/item.asp?id=42328886</t>
  </si>
  <si>
    <t>https://www.elibrary.ru/item.asp?id=41546571</t>
  </si>
  <si>
    <t>https://www.elibrary.ru/item.asp?id=39250706</t>
  </si>
  <si>
    <t>https://www.elibrary.ru/item.asp?id=42543364</t>
  </si>
  <si>
    <t>https://www.elibrary.ru/item.asp?id=41321126</t>
  </si>
  <si>
    <t>https://www.elibrary.ru/item.asp?id=38233873</t>
  </si>
  <si>
    <t>https://www.elibrary.ru/item.asp?id=38233877</t>
  </si>
  <si>
    <t>https://www.elibrary.ru/item.asp?id=36907815</t>
  </si>
  <si>
    <t>https://www.elibrary.ru/item.asp?id=41237541</t>
  </si>
  <si>
    <t>https://www.elibrary.ru/item.asp?id=36944887</t>
  </si>
  <si>
    <t>https://www.elibrary.ru/item.asp?id=41219442</t>
  </si>
  <si>
    <t>https://www.elibrary.ru/item.asp?id=42535533</t>
  </si>
  <si>
    <t>https://www.elibrary.ru/item.asp?id=38174752</t>
  </si>
  <si>
    <t>https://www.elibrary.ru/item.asp?id=42399377</t>
  </si>
  <si>
    <t>https://www.elibrary.ru/item.asp?id=44883533</t>
  </si>
  <si>
    <t>https://www.elibrary.ru/item.asp?id=41812776</t>
  </si>
  <si>
    <t>https://www.elibrary.ru/item.asp?id=42598637</t>
  </si>
  <si>
    <t>https://www.elibrary.ru/item.asp?id=43084538</t>
  </si>
  <si>
    <t>https://www.elibrary.ru/item.asp?id=32306088</t>
  </si>
  <si>
    <t>https://www.elibrary.ru/item.asp?id=35785355</t>
  </si>
  <si>
    <t>https://www.elibrary.ru/item.asp?id=35111282</t>
  </si>
  <si>
    <t>https://www.elibrary.ru/item.asp?id=35740748</t>
  </si>
  <si>
    <t>https://www.elibrary.ru/item.asp?id=36735155</t>
  </si>
  <si>
    <t>https://www.elibrary.ru/item.asp?id=39269299</t>
  </si>
  <si>
    <t>https://www.elibrary.ru/item.asp?id=36971253</t>
  </si>
  <si>
    <t>https://www.elibrary.ru/item.asp?id=36453086</t>
  </si>
  <si>
    <t>https://www.elibrary.ru/item.asp?id=35741523</t>
  </si>
  <si>
    <t>https://www.elibrary.ru/item.asp?id=35591675</t>
  </si>
  <si>
    <t>https://www.elibrary.ru/item.asp?id=32741564</t>
  </si>
  <si>
    <t>https://www.elibrary.ru/item.asp?id=36453063</t>
  </si>
  <si>
    <t>https://www.elibrary.ru/item.asp?id=35186065</t>
  </si>
  <si>
    <t>https://www.elibrary.ru/item.asp?id=32741570</t>
  </si>
  <si>
    <t>https://www.elibrary.ru/item.asp?id=36453071</t>
  </si>
  <si>
    <t>https://www.elibrary.ru/item.asp?id=36453072</t>
  </si>
  <si>
    <t>https://www.elibrary.ru/item.asp?id=36453073</t>
  </si>
  <si>
    <t>https://www.elibrary.ru/item.asp?id=38567703</t>
  </si>
  <si>
    <t>https://www.elibrary.ru/item.asp?id=36453064</t>
  </si>
  <si>
    <t>https://www.elibrary.ru/item.asp?id=32741574</t>
  </si>
  <si>
    <t>https://www.elibrary.ru/item.asp?id=36451518</t>
  </si>
  <si>
    <t>https://www.elibrary.ru/item.asp?id=36708843</t>
  </si>
  <si>
    <t>https://www.elibrary.ru/item.asp?id=36635852</t>
  </si>
  <si>
    <t>https://www.elibrary.ru/item.asp?id=35164314</t>
  </si>
  <si>
    <t>https://www.elibrary.ru/item.asp?id=35664471</t>
  </si>
  <si>
    <t>https://www.elibrary.ru/item.asp?id=35664472</t>
  </si>
  <si>
    <t>https://www.elibrary.ru/item.asp?id=35164288</t>
  </si>
  <si>
    <t>https://www.elibrary.ru/item.asp?id=35164282</t>
  </si>
  <si>
    <t>https://www.elibrary.ru/item.asp?id=28769761</t>
  </si>
  <si>
    <t>https://www.elibrary.ru/item.asp?id=30742939</t>
  </si>
  <si>
    <t>https://www.elibrary.ru/item.asp?id=29315052</t>
  </si>
  <si>
    <t>https://www.elibrary.ru/item.asp?id=35426647</t>
  </si>
  <si>
    <t>https://www.elibrary.ru/item.asp?id=35426646</t>
  </si>
  <si>
    <t>https://www.elibrary.ru/item.asp?id=29105268</t>
  </si>
  <si>
    <t>https://www.elibrary.ru/item.asp?id=30067191</t>
  </si>
  <si>
    <t>https://www.elibrary.ru/item.asp?id=29117829</t>
  </si>
  <si>
    <t>https://www.elibrary.ru/item.asp?id=36393521</t>
  </si>
  <si>
    <t>https://www.elibrary.ru/item.asp?id=36393522</t>
  </si>
  <si>
    <t>https://www.elibrary.ru/item.asp?id=30079627</t>
  </si>
  <si>
    <t>https://www.elibrary.ru/item.asp?id=30108210</t>
  </si>
  <si>
    <t>https://www.elibrary.ru/item.asp?id=32535381</t>
  </si>
  <si>
    <t>https://www.elibrary.ru/item.asp?id=30647182</t>
  </si>
  <si>
    <t>https://www.elibrary.ru/item.asp?id=29674647</t>
  </si>
  <si>
    <t>https://www.elibrary.ru/item.asp?id=29069133</t>
  </si>
  <si>
    <t>https://www.elibrary.ru/item.asp?id=30765005</t>
  </si>
  <si>
    <t>https://www.elibrary.ru/item.asp?id=28786921</t>
  </si>
  <si>
    <t>https://www.elibrary.ru/item.asp?id=32351442</t>
  </si>
  <si>
    <t>https://www.elibrary.ru/item.asp?id=27379670</t>
  </si>
  <si>
    <t>https://www.elibrary.ru/item.asp?id=26255023</t>
  </si>
  <si>
    <t>https://www.elibrary.ru/item.asp?id=26599632</t>
  </si>
  <si>
    <t>https://www.elibrary.ru/item.asp?id=36351876</t>
  </si>
  <si>
    <t>https://www.elibrary.ru/item.asp?id=29712718</t>
  </si>
  <si>
    <t>https://www.elibrary.ru/item.asp?id=25682786</t>
  </si>
  <si>
    <t>https://www.elibrary.ru/item.asp?id=26208792</t>
  </si>
  <si>
    <t>https://www.elibrary.ru/item.asp?id=27397913</t>
  </si>
  <si>
    <t>https://www.elibrary.ru/item.asp?id=26335445</t>
  </si>
  <si>
    <t>https://www.elibrary.ru/item.asp?id=27337434</t>
  </si>
  <si>
    <t>https://www.elibrary.ru/item.asp?id=26931838</t>
  </si>
  <si>
    <t>https://www.elibrary.ru/item.asp?id=29299664</t>
  </si>
  <si>
    <t>https://www.elibrary.ru/item.asp?id=28082684</t>
  </si>
  <si>
    <t>https://www.elibrary.ru/item.asp?id=26396168</t>
  </si>
  <si>
    <t>https://www.elibrary.ru/item.asp?id=42842109</t>
  </si>
  <si>
    <t>https://www.elibrary.ru/item.asp?id=24314309</t>
  </si>
  <si>
    <t>https://www.elibrary.ru/item.asp?id=25986261</t>
  </si>
  <si>
    <t>https://www.elibrary.ru/item.asp?id=24368299</t>
  </si>
  <si>
    <t>https://www.elibrary.ru/item.asp?id=25496822</t>
  </si>
  <si>
    <t>https://www.elibrary.ru/item.asp?id=24245380</t>
  </si>
  <si>
    <t>https://www.elibrary.ru/item.asp?id=23942040</t>
  </si>
  <si>
    <t>https://www.elibrary.ru/item.asp?id=23495329</t>
  </si>
  <si>
    <t>https://www.elibrary.ru/item.asp?id=23864211</t>
  </si>
  <si>
    <t>https://www.elibrary.ru/item.asp?id=23878269</t>
  </si>
  <si>
    <t>https://www.elibrary.ru/item.asp?id=25596203</t>
  </si>
  <si>
    <t>https://www.elibrary.ru/item.asp?id=25794265</t>
  </si>
  <si>
    <t>https://www.elibrary.ru/item.asp?id=25143863</t>
  </si>
  <si>
    <t>https://www.elibrary.ru/item.asp?id=25412231</t>
  </si>
  <si>
    <t>https://www.elibrary.ru/item.asp?id=25727664</t>
  </si>
  <si>
    <t>https://www.elibrary.ru/item.asp?id=26090065</t>
  </si>
  <si>
    <t>https://www.elibrary.ru/item.asp?id=23027858</t>
  </si>
  <si>
    <t>https://www.elibrary.ru/item.asp?id=21522958</t>
  </si>
  <si>
    <t>https://www.elibrary.ru/item.asp?id=22958503</t>
  </si>
  <si>
    <t>https://www.elibrary.ru/item.asp?id=21745980</t>
  </si>
  <si>
    <t>https://www.elibrary.ru/item.asp?id=21781737</t>
  </si>
  <si>
    <t>https://www.elibrary.ru/item.asp?id=22763380</t>
  </si>
  <si>
    <t>https://www.elibrary.ru/item.asp?id=21241396</t>
  </si>
  <si>
    <t>https://www.elibrary.ru/item.asp?id=24895262</t>
  </si>
  <si>
    <t>https://www.elibrary.ru/item.asp?id=22748399</t>
  </si>
  <si>
    <t>https://www.elibrary.ru/item.asp?id=21769544</t>
  </si>
  <si>
    <t>https://www.elibrary.ru/item.asp?id=26140136</t>
  </si>
  <si>
    <t>https://www.elibrary.ru/item.asp?id=21119946</t>
  </si>
  <si>
    <t>https://www.elibrary.ru/item.asp?id=42898180</t>
  </si>
  <si>
    <t>https://www.elibrary.ru/item.asp?id=18825076</t>
  </si>
  <si>
    <t>https://www.elibrary.ru/item.asp?id=20176045</t>
  </si>
  <si>
    <t>https://www.elibrary.ru/item.asp?id=20935740</t>
  </si>
  <si>
    <t>https://www.elibrary.ru/item.asp?id=20307406</t>
  </si>
  <si>
    <t>https://www.elibrary.ru/item.asp?id=20553548</t>
  </si>
  <si>
    <t>https://www.elibrary.ru/item.asp?id=20957993</t>
  </si>
  <si>
    <t>https://www.elibrary.ru/item.asp?id=19109604</t>
  </si>
  <si>
    <t>https://www.elibrary.ru/item.asp?id=20341707</t>
  </si>
  <si>
    <t>https://www.elibrary.ru/item.asp?id=20270281</t>
  </si>
  <si>
    <t>https://www.elibrary.ru/item.asp?id=19028040</t>
  </si>
  <si>
    <t>https://www.elibrary.ru/item.asp?id=21227178</t>
  </si>
  <si>
    <t>https://www.elibrary.ru/item.asp?id=21145551</t>
  </si>
  <si>
    <t>https://www.elibrary.ru/item.asp?id=19073119</t>
  </si>
  <si>
    <t>https://www.elibrary.ru/item.asp?id=19073128</t>
  </si>
  <si>
    <t>https://www.elibrary.ru/item.asp?id=19418880</t>
  </si>
  <si>
    <t>https://www.elibrary.ru/item.asp?id=21631230</t>
  </si>
  <si>
    <t>https://www.elibrary.ru/item.asp?id=17561252</t>
  </si>
  <si>
    <t>https://www.elibrary.ru/item.asp?id=17757901</t>
  </si>
  <si>
    <t>https://www.elibrary.ru/item.asp?id=18060818</t>
  </si>
  <si>
    <t>https://www.elibrary.ru/item.asp?id=17385054</t>
  </si>
  <si>
    <t>https://www.elibrary.ru/item.asp?id=18873321</t>
  </si>
  <si>
    <t>https://www.elibrary.ru/item.asp?id=17674843</t>
  </si>
  <si>
    <t>https://www.elibrary.ru/item.asp?id=17718735</t>
  </si>
  <si>
    <t>https://www.elibrary.ru/item.asp?id=18935398</t>
  </si>
  <si>
    <t>https://www.elibrary.ru/item.asp?id=18125643</t>
  </si>
  <si>
    <t>https://www.elibrary.ru/item.asp?id=19027958</t>
  </si>
  <si>
    <t>https://www.elibrary.ru/item.asp?id=17853000</t>
  </si>
  <si>
    <t>https://www.elibrary.ru/item.asp?id=18069836</t>
  </si>
  <si>
    <t>https://www.elibrary.ru/item.asp?id=17693389</t>
  </si>
  <si>
    <t>https://www.elibrary.ru/item.asp?id=17339118</t>
  </si>
  <si>
    <t>https://www.elibrary.ru/item.asp?id=18847505</t>
  </si>
  <si>
    <t>https://www.elibrary.ru/item.asp?id=17940321</t>
  </si>
  <si>
    <t>https://www.elibrary.ru/item.asp?id=20253381</t>
  </si>
  <si>
    <t>https://www.elibrary.ru/item.asp?id=21616577</t>
  </si>
  <si>
    <t>https://www.elibrary.ru/item.asp?id=22364788</t>
  </si>
  <si>
    <t>https://www.elibrary.ru/item.asp?id=42909169</t>
  </si>
  <si>
    <t>https://www.elibrary.ru/item.asp?id=27240951</t>
  </si>
  <si>
    <t>https://www.elibrary.ru/item.asp?id=25997583</t>
  </si>
  <si>
    <t>https://www.elibrary.ru/item.asp?id=16654945</t>
  </si>
  <si>
    <t>https://www.elibrary.ru/item.asp?id=15619033</t>
  </si>
  <si>
    <t>https://www.elibrary.ru/item.asp?id=17531254</t>
  </si>
  <si>
    <t>https://www.elibrary.ru/item.asp?id=17006291</t>
  </si>
  <si>
    <t>https://www.elibrary.ru/item.asp?id=16382698</t>
  </si>
  <si>
    <t>https://www.elibrary.ru/item.asp?id=16344624</t>
  </si>
  <si>
    <t>https://www.elibrary.ru/item.asp?id=15665379</t>
  </si>
  <si>
    <t>https://www.elibrary.ru/item.asp?id=16904252</t>
  </si>
  <si>
    <t>https://www.elibrary.ru/item.asp?id=17247884</t>
  </si>
  <si>
    <t>https://www.elibrary.ru/item.asp?id=17245352</t>
  </si>
  <si>
    <t>https://www.elibrary.ru/item.asp?id=17245356</t>
  </si>
  <si>
    <t>https://www.elibrary.ru/item.asp?id=17739231</t>
  </si>
  <si>
    <t>https://www.elibrary.ru/item.asp?id=17739220</t>
  </si>
  <si>
    <t>https://www.elibrary.ru/item.asp?id=17049343</t>
  </si>
  <si>
    <t>https://www.elibrary.ru/item.asp?id=20281961</t>
  </si>
  <si>
    <t>https://www.elibrary.ru/item.asp?id=20376626</t>
  </si>
  <si>
    <t>https://www.elibrary.ru/item.asp?id=30013363</t>
  </si>
  <si>
    <t>https://www.elibrary.ru/item.asp?id=23360780</t>
  </si>
  <si>
    <t>https://www.elibrary.ru/item.asp?id=22364717</t>
  </si>
  <si>
    <t>https://www.elibrary.ru/item.asp?id=22364690</t>
  </si>
  <si>
    <t>https://www.elibrary.ru/item.asp?id=22364715</t>
  </si>
  <si>
    <t>https://www.elibrary.ru/item.asp?id=15270246</t>
  </si>
  <si>
    <t>https://www.elibrary.ru/item.asp?id=22532873</t>
  </si>
  <si>
    <t>https://www.elibrary.ru/item.asp?id=22532874</t>
  </si>
  <si>
    <t>https://www.elibrary.ru/item.asp?id=22532864</t>
  </si>
  <si>
    <t>https://www.elibrary.ru/item.asp?id=20309916</t>
  </si>
  <si>
    <t>https://www.elibrary.ru/item.asp?id=18874123</t>
  </si>
  <si>
    <t>https://www.elibrary.ru/item.asp?id=23599107</t>
  </si>
  <si>
    <t>https://www.elibrary.ru/item.asp?id=15166969</t>
  </si>
  <si>
    <t>https://www.elibrary.ru/item.asp?id=15521431</t>
  </si>
  <si>
    <t>https://www.elibrary.ru/item.asp?id=15502313</t>
  </si>
  <si>
    <t>https://www.elibrary.ru/item.asp?id=15166977</t>
  </si>
  <si>
    <t>https://www.elibrary.ru/item.asp?id=16321209</t>
  </si>
  <si>
    <t>https://www.elibrary.ru/item.asp?id=21130191</t>
  </si>
  <si>
    <t>https://www.elibrary.ru/item.asp?id=21075184</t>
  </si>
  <si>
    <t>https://www.elibrary.ru/item.asp?id=22413877</t>
  </si>
  <si>
    <t>https://www.elibrary.ru/item.asp?id=14932154</t>
  </si>
  <si>
    <t>https://www.elibrary.ru/item.asp?id=12840978</t>
  </si>
  <si>
    <t>https://www.elibrary.ru/item.asp?id=11806933</t>
  </si>
  <si>
    <t>https://www.elibrary.ru/item.asp?id=13028727</t>
  </si>
  <si>
    <t>https://www.elibrary.ru/item.asp?id=13036612</t>
  </si>
  <si>
    <t>https://www.elibrary.ru/item.asp?id=12981516</t>
  </si>
  <si>
    <t>https://www.elibrary.ru/item.asp?id=18054698</t>
  </si>
  <si>
    <t>https://www.elibrary.ru/item.asp?id=15102834</t>
  </si>
  <si>
    <t>https://www.elibrary.ru/item.asp?id=13092876</t>
  </si>
  <si>
    <t>https://www.elibrary.ru/item.asp?id=22413825</t>
  </si>
  <si>
    <t>https://www.elibrary.ru/item.asp?id=26383694</t>
  </si>
  <si>
    <t>https://www.elibrary.ru/item.asp?id=12061073</t>
  </si>
  <si>
    <t>https://www.elibrary.ru/item.asp?id=10120639</t>
  </si>
  <si>
    <t>https://www.elibrary.ru/item.asp?id=11606239</t>
  </si>
  <si>
    <t>https://www.elibrary.ru/item.asp?id=16999123</t>
  </si>
  <si>
    <t>https://www.elibrary.ru/item.asp?id=13055035</t>
  </si>
  <si>
    <t>https://www.elibrary.ru/item.asp?id=11911138</t>
  </si>
  <si>
    <t>https://www.elibrary.ru/item.asp?id=11992859</t>
  </si>
  <si>
    <t>https://www.elibrary.ru/item.asp?id=11992843</t>
  </si>
  <si>
    <t>https://www.elibrary.ru/item.asp?id=18850836</t>
  </si>
  <si>
    <t>https://www.elibrary.ru/item.asp?id=15102799</t>
  </si>
  <si>
    <t>https://www.elibrary.ru/item.asp?id=15102768</t>
  </si>
  <si>
    <t>https://www.elibrary.ru/item.asp?id=15102770</t>
  </si>
  <si>
    <t>https://www.elibrary.ru/item.asp?id=15113285</t>
  </si>
  <si>
    <t>https://www.elibrary.ru/item.asp?id=11792035</t>
  </si>
  <si>
    <t>https://www.elibrary.ru/item.asp?id=12881747</t>
  </si>
  <si>
    <t>https://www.elibrary.ru/item.asp?id=12881757</t>
  </si>
  <si>
    <t>https://www.elibrary.ru/item.asp?id=12897345</t>
  </si>
  <si>
    <t>https://www.elibrary.ru/item.asp?id=12789026</t>
  </si>
  <si>
    <t>https://www.elibrary.ru/item.asp?id=12921066</t>
  </si>
  <si>
    <t>https://www.elibrary.ru/item.asp?id=19029612</t>
  </si>
  <si>
    <t>https://www.elibrary.ru/item.asp?id=15102629</t>
  </si>
  <si>
    <t>https://www.elibrary.ru/item.asp?id=12800464</t>
  </si>
  <si>
    <t>https://www.elibrary.ru/item.asp?id=9163014</t>
  </si>
  <si>
    <t>https://www.elibrary.ru/item.asp?id=13050467</t>
  </si>
  <si>
    <t>https://www.elibrary.ru/item.asp?id=18874053</t>
  </si>
  <si>
    <t>https://www.elibrary.ru/item.asp?id=12855577</t>
  </si>
  <si>
    <t>https://www.elibrary.ru/item.asp?id=14999288</t>
  </si>
  <si>
    <t>https://www.elibrary.ru/item.asp?id=17360462</t>
  </si>
  <si>
    <t>https://www.elibrary.ru/item.asp?id=17360463</t>
  </si>
  <si>
    <t>https://www.elibrary.ru/item.asp?id=9164512</t>
  </si>
  <si>
    <t>https://www.elibrary.ru/item.asp?id=9130469</t>
  </si>
  <si>
    <t>https://www.elibrary.ru/item.asp?id=21063629</t>
  </si>
  <si>
    <t>https://www.elibrary.ru/item.asp?id=28827489</t>
  </si>
  <si>
    <t>https://www.elibrary.ru/item.asp?id=20362968</t>
  </si>
  <si>
    <t>https://www.elibrary.ru/item.asp?id=20372592</t>
  </si>
  <si>
    <t>https://www.elibrary.ru/item.asp?id=20190755</t>
  </si>
  <si>
    <t>https://www.elibrary.ru/item.asp?id=25687548</t>
  </si>
  <si>
    <t>https://www.elibrary.ru/item.asp?id=21063537</t>
  </si>
  <si>
    <t>https://www.elibrary.ru/item.asp?id=21063539</t>
  </si>
  <si>
    <t>https://www.elibrary.ru/item.asp?id=21063562</t>
  </si>
  <si>
    <t>https://www.elibrary.ru/item.asp?id=21063571</t>
  </si>
  <si>
    <t>https://www.elibrary.ru/item.asp?id=1355759</t>
  </si>
  <si>
    <t xml:space="preserve">Шариков П.А., </t>
  </si>
  <si>
    <t>Шариков П.А.,</t>
  </si>
  <si>
    <t>Рогова Н.В.,</t>
  </si>
  <si>
    <t xml:space="preserve"> Гегелашвили Н.А.,</t>
  </si>
  <si>
    <t>Нгуен М.М.</t>
  </si>
  <si>
    <t xml:space="preserve"> Петрова И.А., </t>
  </si>
  <si>
    <t>Author 3</t>
  </si>
  <si>
    <t>Author 4</t>
  </si>
  <si>
    <t>Author 5</t>
  </si>
  <si>
    <t>Author 6</t>
  </si>
  <si>
    <t>Author 7</t>
  </si>
  <si>
    <t xml:space="preserve"> Рогова Н.В., </t>
  </si>
  <si>
    <t>Гегелашвили Н.А.,</t>
  </si>
  <si>
    <t>Starting Page Number</t>
  </si>
  <si>
    <t>Ending Pager Number</t>
  </si>
  <si>
    <t>Issue: Overall (Annual)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</si>
</sst>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2" fillId="0" borderId="0" xfId="1" applyAlignment="1">
      <alignment horizontal="right"/>
    </xf>
    <xf numFmtId="49" fontId="0" fillId="0" borderId="0" xfId="0" applyNumberFormat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library.ru/item.asp?id=28082684" TargetMode="External"/><Relationship Id="rId21" Type="http://schemas.openxmlformats.org/officeDocument/2006/relationships/hyperlink" Target="https://www.elibrary.ru/item.asp?id=42916292" TargetMode="External"/><Relationship Id="rId63" Type="http://schemas.openxmlformats.org/officeDocument/2006/relationships/hyperlink" Target="https://www.elibrary.ru/item.asp?id=39269299" TargetMode="External"/><Relationship Id="rId159" Type="http://schemas.openxmlformats.org/officeDocument/2006/relationships/hyperlink" Target="https://www.elibrary.ru/item.asp?id=21145551" TargetMode="External"/><Relationship Id="rId170" Type="http://schemas.openxmlformats.org/officeDocument/2006/relationships/hyperlink" Target="https://www.elibrary.ru/item.asp?id=17718735" TargetMode="External"/><Relationship Id="rId226" Type="http://schemas.openxmlformats.org/officeDocument/2006/relationships/hyperlink" Target="https://www.elibrary.ru/item.asp?id=13036612" TargetMode="External"/><Relationship Id="rId268" Type="http://schemas.openxmlformats.org/officeDocument/2006/relationships/hyperlink" Target="https://www.elibrary.ru/item.asp?id=20190755" TargetMode="External"/><Relationship Id="rId32" Type="http://schemas.openxmlformats.org/officeDocument/2006/relationships/hyperlink" Target="https://www.elibrary.ru/item.asp?id=43877106" TargetMode="External"/><Relationship Id="rId74" Type="http://schemas.openxmlformats.org/officeDocument/2006/relationships/hyperlink" Target="https://www.elibrary.ru/item.asp?id=36453073" TargetMode="External"/><Relationship Id="rId128" Type="http://schemas.openxmlformats.org/officeDocument/2006/relationships/hyperlink" Target="https://www.elibrary.ru/item.asp?id=25596203" TargetMode="External"/><Relationship Id="rId5" Type="http://schemas.openxmlformats.org/officeDocument/2006/relationships/hyperlink" Target="https://www.elibrary.ru/item.asp?id=44832518" TargetMode="External"/><Relationship Id="rId95" Type="http://schemas.openxmlformats.org/officeDocument/2006/relationships/hyperlink" Target="https://www.elibrary.ru/item.asp?id=36393522" TargetMode="External"/><Relationship Id="rId160" Type="http://schemas.openxmlformats.org/officeDocument/2006/relationships/hyperlink" Target="https://www.elibrary.ru/item.asp?id=19073119" TargetMode="External"/><Relationship Id="rId181" Type="http://schemas.openxmlformats.org/officeDocument/2006/relationships/hyperlink" Target="https://www.elibrary.ru/item.asp?id=21616577" TargetMode="External"/><Relationship Id="rId216" Type="http://schemas.openxmlformats.org/officeDocument/2006/relationships/hyperlink" Target="https://www.elibrary.ru/item.asp?id=15502313" TargetMode="External"/><Relationship Id="rId237" Type="http://schemas.openxmlformats.org/officeDocument/2006/relationships/hyperlink" Target="https://www.elibrary.ru/item.asp?id=13055035" TargetMode="External"/><Relationship Id="rId258" Type="http://schemas.openxmlformats.org/officeDocument/2006/relationships/hyperlink" Target="https://www.elibrary.ru/item.asp?id=12855577" TargetMode="External"/><Relationship Id="rId22" Type="http://schemas.openxmlformats.org/officeDocument/2006/relationships/hyperlink" Target="https://www.elibrary.ru/item.asp?id=44536015" TargetMode="External"/><Relationship Id="rId43" Type="http://schemas.openxmlformats.org/officeDocument/2006/relationships/hyperlink" Target="https://www.elibrary.ru/item.asp?id=41321126" TargetMode="External"/><Relationship Id="rId64" Type="http://schemas.openxmlformats.org/officeDocument/2006/relationships/hyperlink" Target="https://www.elibrary.ru/item.asp?id=36971253" TargetMode="External"/><Relationship Id="rId118" Type="http://schemas.openxmlformats.org/officeDocument/2006/relationships/hyperlink" Target="https://www.elibrary.ru/item.asp?id=26396168" TargetMode="External"/><Relationship Id="rId139" Type="http://schemas.openxmlformats.org/officeDocument/2006/relationships/hyperlink" Target="https://www.elibrary.ru/item.asp?id=21781737" TargetMode="External"/><Relationship Id="rId85" Type="http://schemas.openxmlformats.org/officeDocument/2006/relationships/hyperlink" Target="https://www.elibrary.ru/item.asp?id=35164282" TargetMode="External"/><Relationship Id="rId150" Type="http://schemas.openxmlformats.org/officeDocument/2006/relationships/hyperlink" Target="https://www.elibrary.ru/item.asp?id=20935740" TargetMode="External"/><Relationship Id="rId171" Type="http://schemas.openxmlformats.org/officeDocument/2006/relationships/hyperlink" Target="https://www.elibrary.ru/item.asp?id=18935398" TargetMode="External"/><Relationship Id="rId192" Type="http://schemas.openxmlformats.org/officeDocument/2006/relationships/hyperlink" Target="https://www.elibrary.ru/item.asp?id=15665379" TargetMode="External"/><Relationship Id="rId206" Type="http://schemas.openxmlformats.org/officeDocument/2006/relationships/hyperlink" Target="https://www.elibrary.ru/item.asp?id=22364715" TargetMode="External"/><Relationship Id="rId227" Type="http://schemas.openxmlformats.org/officeDocument/2006/relationships/hyperlink" Target="https://www.elibrary.ru/item.asp?id=12981516" TargetMode="External"/><Relationship Id="rId248" Type="http://schemas.openxmlformats.org/officeDocument/2006/relationships/hyperlink" Target="https://www.elibrary.ru/item.asp?id=12881757" TargetMode="External"/><Relationship Id="rId269" Type="http://schemas.openxmlformats.org/officeDocument/2006/relationships/hyperlink" Target="https://www.elibrary.ru/item.asp?id=25687548" TargetMode="External"/><Relationship Id="rId12" Type="http://schemas.openxmlformats.org/officeDocument/2006/relationships/hyperlink" Target="https://www.elibrary.ru/item.asp?id=46218601" TargetMode="External"/><Relationship Id="rId33" Type="http://schemas.openxmlformats.org/officeDocument/2006/relationships/hyperlink" Target="https://www.elibrary.ru/item.asp?id=42810652" TargetMode="External"/><Relationship Id="rId108" Type="http://schemas.openxmlformats.org/officeDocument/2006/relationships/hyperlink" Target="https://www.elibrary.ru/item.asp?id=36351876" TargetMode="External"/><Relationship Id="rId129" Type="http://schemas.openxmlformats.org/officeDocument/2006/relationships/hyperlink" Target="https://www.elibrary.ru/item.asp?id=23878269" TargetMode="External"/><Relationship Id="rId54" Type="http://schemas.openxmlformats.org/officeDocument/2006/relationships/hyperlink" Target="https://www.elibrary.ru/item.asp?id=41812776" TargetMode="External"/><Relationship Id="rId75" Type="http://schemas.openxmlformats.org/officeDocument/2006/relationships/hyperlink" Target="https://www.elibrary.ru/item.asp?id=38567703" TargetMode="External"/><Relationship Id="rId96" Type="http://schemas.openxmlformats.org/officeDocument/2006/relationships/hyperlink" Target="https://www.elibrary.ru/item.asp?id=30079627" TargetMode="External"/><Relationship Id="rId140" Type="http://schemas.openxmlformats.org/officeDocument/2006/relationships/hyperlink" Target="https://www.elibrary.ru/item.asp?id=22763380" TargetMode="External"/><Relationship Id="rId161" Type="http://schemas.openxmlformats.org/officeDocument/2006/relationships/hyperlink" Target="https://www.elibrary.ru/item.asp?id=19073128" TargetMode="External"/><Relationship Id="rId182" Type="http://schemas.openxmlformats.org/officeDocument/2006/relationships/hyperlink" Target="https://www.elibrary.ru/item.asp?id=22364788" TargetMode="External"/><Relationship Id="rId217" Type="http://schemas.openxmlformats.org/officeDocument/2006/relationships/hyperlink" Target="https://www.elibrary.ru/item.asp?id=15166977" TargetMode="External"/><Relationship Id="rId6" Type="http://schemas.openxmlformats.org/officeDocument/2006/relationships/hyperlink" Target="https://www.elibrary.ru/item.asp?id=45680976" TargetMode="External"/><Relationship Id="rId238" Type="http://schemas.openxmlformats.org/officeDocument/2006/relationships/hyperlink" Target="https://www.elibrary.ru/item.asp?id=11911138" TargetMode="External"/><Relationship Id="rId259" Type="http://schemas.openxmlformats.org/officeDocument/2006/relationships/hyperlink" Target="https://www.elibrary.ru/item.asp?id=14999288" TargetMode="External"/><Relationship Id="rId23" Type="http://schemas.openxmlformats.org/officeDocument/2006/relationships/hyperlink" Target="https://www.elibrary.ru/item.asp?id=43103448" TargetMode="External"/><Relationship Id="rId119" Type="http://schemas.openxmlformats.org/officeDocument/2006/relationships/hyperlink" Target="https://www.elibrary.ru/item.asp?id=42842109" TargetMode="External"/><Relationship Id="rId270" Type="http://schemas.openxmlformats.org/officeDocument/2006/relationships/hyperlink" Target="https://www.elibrary.ru/item.asp?id=21063537" TargetMode="External"/><Relationship Id="rId44" Type="http://schemas.openxmlformats.org/officeDocument/2006/relationships/hyperlink" Target="https://www.elibrary.ru/item.asp?id=38233873" TargetMode="External"/><Relationship Id="rId65" Type="http://schemas.openxmlformats.org/officeDocument/2006/relationships/hyperlink" Target="https://www.elibrary.ru/item.asp?id=36453086" TargetMode="External"/><Relationship Id="rId86" Type="http://schemas.openxmlformats.org/officeDocument/2006/relationships/hyperlink" Target="https://www.elibrary.ru/item.asp?id=28769761" TargetMode="External"/><Relationship Id="rId130" Type="http://schemas.openxmlformats.org/officeDocument/2006/relationships/hyperlink" Target="https://www.elibrary.ru/item.asp?id=25794265" TargetMode="External"/><Relationship Id="rId151" Type="http://schemas.openxmlformats.org/officeDocument/2006/relationships/hyperlink" Target="https://www.elibrary.ru/item.asp?id=20307406" TargetMode="External"/><Relationship Id="rId172" Type="http://schemas.openxmlformats.org/officeDocument/2006/relationships/hyperlink" Target="https://www.elibrary.ru/item.asp?id=18125643" TargetMode="External"/><Relationship Id="rId193" Type="http://schemas.openxmlformats.org/officeDocument/2006/relationships/hyperlink" Target="https://www.elibrary.ru/item.asp?id=16904252" TargetMode="External"/><Relationship Id="rId207" Type="http://schemas.openxmlformats.org/officeDocument/2006/relationships/hyperlink" Target="https://www.elibrary.ru/item.asp?id=15270246" TargetMode="External"/><Relationship Id="rId228" Type="http://schemas.openxmlformats.org/officeDocument/2006/relationships/hyperlink" Target="https://www.elibrary.ru/item.asp?id=18054698" TargetMode="External"/><Relationship Id="rId249" Type="http://schemas.openxmlformats.org/officeDocument/2006/relationships/hyperlink" Target="https://www.elibrary.ru/item.asp?id=12897345" TargetMode="External"/><Relationship Id="rId13" Type="http://schemas.openxmlformats.org/officeDocument/2006/relationships/hyperlink" Target="https://www.elibrary.ru/item.asp?id=46167023" TargetMode="External"/><Relationship Id="rId109" Type="http://schemas.openxmlformats.org/officeDocument/2006/relationships/hyperlink" Target="https://www.elibrary.ru/item.asp?id=26208792" TargetMode="External"/><Relationship Id="rId260" Type="http://schemas.openxmlformats.org/officeDocument/2006/relationships/hyperlink" Target="https://www.elibrary.ru/item.asp?id=17360462" TargetMode="External"/><Relationship Id="rId34" Type="http://schemas.openxmlformats.org/officeDocument/2006/relationships/hyperlink" Target="https://www.elibrary.ru/item.asp?id=39141939" TargetMode="External"/><Relationship Id="rId55" Type="http://schemas.openxmlformats.org/officeDocument/2006/relationships/hyperlink" Target="https://www.elibrary.ru/item.asp?id=42598637" TargetMode="External"/><Relationship Id="rId76" Type="http://schemas.openxmlformats.org/officeDocument/2006/relationships/hyperlink" Target="https://www.elibrary.ru/item.asp?id=36453064" TargetMode="External"/><Relationship Id="rId97" Type="http://schemas.openxmlformats.org/officeDocument/2006/relationships/hyperlink" Target="https://www.elibrary.ru/item.asp?id=30108210" TargetMode="External"/><Relationship Id="rId120" Type="http://schemas.openxmlformats.org/officeDocument/2006/relationships/hyperlink" Target="https://www.elibrary.ru/item.asp?id=24314309" TargetMode="External"/><Relationship Id="rId141" Type="http://schemas.openxmlformats.org/officeDocument/2006/relationships/hyperlink" Target="https://www.elibrary.ru/item.asp?id=21241396" TargetMode="External"/><Relationship Id="rId7" Type="http://schemas.openxmlformats.org/officeDocument/2006/relationships/hyperlink" Target="https://www.elibrary.ru/item.asp?id=45659399" TargetMode="External"/><Relationship Id="rId162" Type="http://schemas.openxmlformats.org/officeDocument/2006/relationships/hyperlink" Target="https://www.elibrary.ru/item.asp?id=19418880" TargetMode="External"/><Relationship Id="rId183" Type="http://schemas.openxmlformats.org/officeDocument/2006/relationships/hyperlink" Target="https://www.elibrary.ru/item.asp?id=42909169" TargetMode="External"/><Relationship Id="rId218" Type="http://schemas.openxmlformats.org/officeDocument/2006/relationships/hyperlink" Target="https://www.elibrary.ru/item.asp?id=16321209" TargetMode="External"/><Relationship Id="rId239" Type="http://schemas.openxmlformats.org/officeDocument/2006/relationships/hyperlink" Target="https://www.elibrary.ru/item.asp?id=11992859" TargetMode="External"/><Relationship Id="rId250" Type="http://schemas.openxmlformats.org/officeDocument/2006/relationships/hyperlink" Target="https://www.elibrary.ru/item.asp?id=12789026" TargetMode="External"/><Relationship Id="rId271" Type="http://schemas.openxmlformats.org/officeDocument/2006/relationships/hyperlink" Target="https://www.elibrary.ru/item.asp?id=21063539" TargetMode="External"/><Relationship Id="rId24" Type="http://schemas.openxmlformats.org/officeDocument/2006/relationships/hyperlink" Target="https://www.elibrary.ru/item.asp?id=44614504" TargetMode="External"/><Relationship Id="rId45" Type="http://schemas.openxmlformats.org/officeDocument/2006/relationships/hyperlink" Target="https://www.elibrary.ru/item.asp?id=38233877" TargetMode="External"/><Relationship Id="rId66" Type="http://schemas.openxmlformats.org/officeDocument/2006/relationships/hyperlink" Target="https://www.elibrary.ru/item.asp?id=35741523" TargetMode="External"/><Relationship Id="rId87" Type="http://schemas.openxmlformats.org/officeDocument/2006/relationships/hyperlink" Target="https://www.elibrary.ru/item.asp?id=30742939" TargetMode="External"/><Relationship Id="rId110" Type="http://schemas.openxmlformats.org/officeDocument/2006/relationships/hyperlink" Target="https://www.elibrary.ru/item.asp?id=25682786" TargetMode="External"/><Relationship Id="rId131" Type="http://schemas.openxmlformats.org/officeDocument/2006/relationships/hyperlink" Target="https://www.elibrary.ru/item.asp?id=25143863" TargetMode="External"/><Relationship Id="rId152" Type="http://schemas.openxmlformats.org/officeDocument/2006/relationships/hyperlink" Target="https://www.elibrary.ru/item.asp?id=20553548" TargetMode="External"/><Relationship Id="rId173" Type="http://schemas.openxmlformats.org/officeDocument/2006/relationships/hyperlink" Target="https://www.elibrary.ru/item.asp?id=19027958" TargetMode="External"/><Relationship Id="rId194" Type="http://schemas.openxmlformats.org/officeDocument/2006/relationships/hyperlink" Target="https://www.elibrary.ru/item.asp?id=17247884" TargetMode="External"/><Relationship Id="rId208" Type="http://schemas.openxmlformats.org/officeDocument/2006/relationships/hyperlink" Target="https://www.elibrary.ru/item.asp?id=22532873" TargetMode="External"/><Relationship Id="rId229" Type="http://schemas.openxmlformats.org/officeDocument/2006/relationships/hyperlink" Target="https://www.elibrary.ru/item.asp?id=15102834" TargetMode="External"/><Relationship Id="rId240" Type="http://schemas.openxmlformats.org/officeDocument/2006/relationships/hyperlink" Target="https://www.elibrary.ru/item.asp?id=11992843" TargetMode="External"/><Relationship Id="rId261" Type="http://schemas.openxmlformats.org/officeDocument/2006/relationships/hyperlink" Target="https://www.elibrary.ru/item.asp?id=17360463" TargetMode="External"/><Relationship Id="rId14" Type="http://schemas.openxmlformats.org/officeDocument/2006/relationships/hyperlink" Target="https://www.elibrary.ru/item.asp?id=42909978" TargetMode="External"/><Relationship Id="rId35" Type="http://schemas.openxmlformats.org/officeDocument/2006/relationships/hyperlink" Target="https://www.elibrary.ru/item.asp?id=41286912" TargetMode="External"/><Relationship Id="rId56" Type="http://schemas.openxmlformats.org/officeDocument/2006/relationships/hyperlink" Target="https://www.elibrary.ru/item.asp?id=43084538" TargetMode="External"/><Relationship Id="rId77" Type="http://schemas.openxmlformats.org/officeDocument/2006/relationships/hyperlink" Target="https://www.elibrary.ru/item.asp?id=32741574" TargetMode="External"/><Relationship Id="rId100" Type="http://schemas.openxmlformats.org/officeDocument/2006/relationships/hyperlink" Target="https://www.elibrary.ru/item.asp?id=29674647" TargetMode="External"/><Relationship Id="rId8" Type="http://schemas.openxmlformats.org/officeDocument/2006/relationships/hyperlink" Target="https://www.elibrary.ru/item.asp?id=46453955" TargetMode="External"/><Relationship Id="rId98" Type="http://schemas.openxmlformats.org/officeDocument/2006/relationships/hyperlink" Target="https://www.elibrary.ru/item.asp?id=32535381" TargetMode="External"/><Relationship Id="rId121" Type="http://schemas.openxmlformats.org/officeDocument/2006/relationships/hyperlink" Target="https://www.elibrary.ru/item.asp?id=25986261" TargetMode="External"/><Relationship Id="rId142" Type="http://schemas.openxmlformats.org/officeDocument/2006/relationships/hyperlink" Target="https://www.elibrary.ru/item.asp?id=24895262" TargetMode="External"/><Relationship Id="rId163" Type="http://schemas.openxmlformats.org/officeDocument/2006/relationships/hyperlink" Target="https://www.elibrary.ru/item.asp?id=21631230" TargetMode="External"/><Relationship Id="rId184" Type="http://schemas.openxmlformats.org/officeDocument/2006/relationships/hyperlink" Target="https://www.elibrary.ru/item.asp?id=27240951" TargetMode="External"/><Relationship Id="rId219" Type="http://schemas.openxmlformats.org/officeDocument/2006/relationships/hyperlink" Target="https://www.elibrary.ru/item.asp?id=21130191" TargetMode="External"/><Relationship Id="rId230" Type="http://schemas.openxmlformats.org/officeDocument/2006/relationships/hyperlink" Target="https://www.elibrary.ru/item.asp?id=13092876" TargetMode="External"/><Relationship Id="rId251" Type="http://schemas.openxmlformats.org/officeDocument/2006/relationships/hyperlink" Target="https://www.elibrary.ru/item.asp?id=12921066" TargetMode="External"/><Relationship Id="rId25" Type="http://schemas.openxmlformats.org/officeDocument/2006/relationships/hyperlink" Target="https://www.elibrary.ru/item.asp?id=44582644" TargetMode="External"/><Relationship Id="rId46" Type="http://schemas.openxmlformats.org/officeDocument/2006/relationships/hyperlink" Target="https://www.elibrary.ru/item.asp?id=36907815" TargetMode="External"/><Relationship Id="rId67" Type="http://schemas.openxmlformats.org/officeDocument/2006/relationships/hyperlink" Target="https://www.elibrary.ru/item.asp?id=35591675" TargetMode="External"/><Relationship Id="rId272" Type="http://schemas.openxmlformats.org/officeDocument/2006/relationships/hyperlink" Target="https://www.elibrary.ru/item.asp?id=21063562" TargetMode="External"/><Relationship Id="rId88" Type="http://schemas.openxmlformats.org/officeDocument/2006/relationships/hyperlink" Target="https://www.elibrary.ru/item.asp?id=29315052" TargetMode="External"/><Relationship Id="rId111" Type="http://schemas.openxmlformats.org/officeDocument/2006/relationships/hyperlink" Target="https://www.elibrary.ru/item.asp?id=27397913" TargetMode="External"/><Relationship Id="rId132" Type="http://schemas.openxmlformats.org/officeDocument/2006/relationships/hyperlink" Target="https://www.elibrary.ru/item.asp?id=25412231" TargetMode="External"/><Relationship Id="rId153" Type="http://schemas.openxmlformats.org/officeDocument/2006/relationships/hyperlink" Target="https://www.elibrary.ru/item.asp?id=20957993" TargetMode="External"/><Relationship Id="rId174" Type="http://schemas.openxmlformats.org/officeDocument/2006/relationships/hyperlink" Target="https://www.elibrary.ru/item.asp?id=17853000" TargetMode="External"/><Relationship Id="rId195" Type="http://schemas.openxmlformats.org/officeDocument/2006/relationships/hyperlink" Target="https://www.elibrary.ru/item.asp?id=17245352" TargetMode="External"/><Relationship Id="rId209" Type="http://schemas.openxmlformats.org/officeDocument/2006/relationships/hyperlink" Target="https://www.elibrary.ru/item.asp?id=22532874" TargetMode="External"/><Relationship Id="rId220" Type="http://schemas.openxmlformats.org/officeDocument/2006/relationships/hyperlink" Target="https://www.elibrary.ru/item.asp?id=21075184" TargetMode="External"/><Relationship Id="rId241" Type="http://schemas.openxmlformats.org/officeDocument/2006/relationships/hyperlink" Target="https://www.elibrary.ru/item.asp?id=18850836" TargetMode="External"/><Relationship Id="rId15" Type="http://schemas.openxmlformats.org/officeDocument/2006/relationships/hyperlink" Target="https://www.elibrary.ru/item.asp?id=44236583" TargetMode="External"/><Relationship Id="rId36" Type="http://schemas.openxmlformats.org/officeDocument/2006/relationships/hyperlink" Target="https://www.elibrary.ru/item.asp?id=41470068" TargetMode="External"/><Relationship Id="rId57" Type="http://schemas.openxmlformats.org/officeDocument/2006/relationships/hyperlink" Target="https://www.elibrary.ru/item.asp?id=32306088" TargetMode="External"/><Relationship Id="rId262" Type="http://schemas.openxmlformats.org/officeDocument/2006/relationships/hyperlink" Target="https://www.elibrary.ru/item.asp?id=9164512" TargetMode="External"/><Relationship Id="rId78" Type="http://schemas.openxmlformats.org/officeDocument/2006/relationships/hyperlink" Target="https://www.elibrary.ru/item.asp?id=36451518" TargetMode="External"/><Relationship Id="rId99" Type="http://schemas.openxmlformats.org/officeDocument/2006/relationships/hyperlink" Target="https://www.elibrary.ru/item.asp?id=30647182" TargetMode="External"/><Relationship Id="rId101" Type="http://schemas.openxmlformats.org/officeDocument/2006/relationships/hyperlink" Target="https://www.elibrary.ru/item.asp?id=29069133" TargetMode="External"/><Relationship Id="rId122" Type="http://schemas.openxmlformats.org/officeDocument/2006/relationships/hyperlink" Target="https://www.elibrary.ru/item.asp?id=24368299" TargetMode="External"/><Relationship Id="rId143" Type="http://schemas.openxmlformats.org/officeDocument/2006/relationships/hyperlink" Target="https://www.elibrary.ru/item.asp?id=22748399" TargetMode="External"/><Relationship Id="rId164" Type="http://schemas.openxmlformats.org/officeDocument/2006/relationships/hyperlink" Target="https://www.elibrary.ru/item.asp?id=17561252" TargetMode="External"/><Relationship Id="rId185" Type="http://schemas.openxmlformats.org/officeDocument/2006/relationships/hyperlink" Target="https://www.elibrary.ru/item.asp?id=25997583" TargetMode="External"/><Relationship Id="rId9" Type="http://schemas.openxmlformats.org/officeDocument/2006/relationships/hyperlink" Target="https://www.elibrary.ru/item.asp?id=46331545" TargetMode="External"/><Relationship Id="rId210" Type="http://schemas.openxmlformats.org/officeDocument/2006/relationships/hyperlink" Target="https://www.elibrary.ru/item.asp?id=22532864" TargetMode="External"/><Relationship Id="rId26" Type="http://schemas.openxmlformats.org/officeDocument/2006/relationships/hyperlink" Target="https://www.elibrary.ru/item.asp?id=44217753" TargetMode="External"/><Relationship Id="rId231" Type="http://schemas.openxmlformats.org/officeDocument/2006/relationships/hyperlink" Target="https://www.elibrary.ru/item.asp?id=22413825" TargetMode="External"/><Relationship Id="rId252" Type="http://schemas.openxmlformats.org/officeDocument/2006/relationships/hyperlink" Target="https://www.elibrary.ru/item.asp?id=19029612" TargetMode="External"/><Relationship Id="rId273" Type="http://schemas.openxmlformats.org/officeDocument/2006/relationships/hyperlink" Target="https://www.elibrary.ru/item.asp?id=21063571" TargetMode="External"/><Relationship Id="rId47" Type="http://schemas.openxmlformats.org/officeDocument/2006/relationships/hyperlink" Target="https://www.elibrary.ru/item.asp?id=41237541" TargetMode="External"/><Relationship Id="rId68" Type="http://schemas.openxmlformats.org/officeDocument/2006/relationships/hyperlink" Target="https://www.elibrary.ru/item.asp?id=32741564" TargetMode="External"/><Relationship Id="rId89" Type="http://schemas.openxmlformats.org/officeDocument/2006/relationships/hyperlink" Target="https://www.elibrary.ru/item.asp?id=35426647" TargetMode="External"/><Relationship Id="rId112" Type="http://schemas.openxmlformats.org/officeDocument/2006/relationships/hyperlink" Target="https://www.elibrary.ru/item.asp?id=29712718" TargetMode="External"/><Relationship Id="rId133" Type="http://schemas.openxmlformats.org/officeDocument/2006/relationships/hyperlink" Target="https://www.elibrary.ru/item.asp?id=26090065" TargetMode="External"/><Relationship Id="rId154" Type="http://schemas.openxmlformats.org/officeDocument/2006/relationships/hyperlink" Target="https://www.elibrary.ru/item.asp?id=19109604" TargetMode="External"/><Relationship Id="rId175" Type="http://schemas.openxmlformats.org/officeDocument/2006/relationships/hyperlink" Target="https://www.elibrary.ru/item.asp?id=18069836" TargetMode="External"/><Relationship Id="rId196" Type="http://schemas.openxmlformats.org/officeDocument/2006/relationships/hyperlink" Target="https://www.elibrary.ru/item.asp?id=17245356" TargetMode="External"/><Relationship Id="rId200" Type="http://schemas.openxmlformats.org/officeDocument/2006/relationships/hyperlink" Target="https://www.elibrary.ru/item.asp?id=20281961" TargetMode="External"/><Relationship Id="rId16" Type="http://schemas.openxmlformats.org/officeDocument/2006/relationships/hyperlink" Target="https://www.elibrary.ru/item.asp?id=44469014" TargetMode="External"/><Relationship Id="rId221" Type="http://schemas.openxmlformats.org/officeDocument/2006/relationships/hyperlink" Target="https://www.elibrary.ru/item.asp?id=22413877" TargetMode="External"/><Relationship Id="rId242" Type="http://schemas.openxmlformats.org/officeDocument/2006/relationships/hyperlink" Target="https://www.elibrary.ru/item.asp?id=15102799" TargetMode="External"/><Relationship Id="rId263" Type="http://schemas.openxmlformats.org/officeDocument/2006/relationships/hyperlink" Target="https://www.elibrary.ru/item.asp?id=9130469" TargetMode="External"/><Relationship Id="rId37" Type="http://schemas.openxmlformats.org/officeDocument/2006/relationships/hyperlink" Target="https://www.elibrary.ru/item.asp?id=41452185" TargetMode="External"/><Relationship Id="rId58" Type="http://schemas.openxmlformats.org/officeDocument/2006/relationships/hyperlink" Target="https://www.elibrary.ru/item.asp?id=35785355" TargetMode="External"/><Relationship Id="rId79" Type="http://schemas.openxmlformats.org/officeDocument/2006/relationships/hyperlink" Target="https://www.elibrary.ru/item.asp?id=36708843" TargetMode="External"/><Relationship Id="rId102" Type="http://schemas.openxmlformats.org/officeDocument/2006/relationships/hyperlink" Target="https://www.elibrary.ru/item.asp?id=30765005" TargetMode="External"/><Relationship Id="rId123" Type="http://schemas.openxmlformats.org/officeDocument/2006/relationships/hyperlink" Target="https://www.elibrary.ru/item.asp?id=25496822" TargetMode="External"/><Relationship Id="rId144" Type="http://schemas.openxmlformats.org/officeDocument/2006/relationships/hyperlink" Target="https://www.elibrary.ru/item.asp?id=21769544" TargetMode="External"/><Relationship Id="rId90" Type="http://schemas.openxmlformats.org/officeDocument/2006/relationships/hyperlink" Target="https://www.elibrary.ru/item.asp?id=35426646" TargetMode="External"/><Relationship Id="rId165" Type="http://schemas.openxmlformats.org/officeDocument/2006/relationships/hyperlink" Target="https://www.elibrary.ru/item.asp?id=17757901" TargetMode="External"/><Relationship Id="rId186" Type="http://schemas.openxmlformats.org/officeDocument/2006/relationships/hyperlink" Target="https://www.elibrary.ru/item.asp?id=16654945" TargetMode="External"/><Relationship Id="rId211" Type="http://schemas.openxmlformats.org/officeDocument/2006/relationships/hyperlink" Target="https://www.elibrary.ru/item.asp?id=20309916" TargetMode="External"/><Relationship Id="rId232" Type="http://schemas.openxmlformats.org/officeDocument/2006/relationships/hyperlink" Target="https://www.elibrary.ru/item.asp?id=26383694" TargetMode="External"/><Relationship Id="rId253" Type="http://schemas.openxmlformats.org/officeDocument/2006/relationships/hyperlink" Target="https://www.elibrary.ru/item.asp?id=15102629" TargetMode="External"/><Relationship Id="rId274" Type="http://schemas.openxmlformats.org/officeDocument/2006/relationships/hyperlink" Target="https://www.elibrary.ru/item.asp?id=1355759" TargetMode="External"/><Relationship Id="rId27" Type="http://schemas.openxmlformats.org/officeDocument/2006/relationships/hyperlink" Target="https://www.elibrary.ru/item.asp?id=44770404" TargetMode="External"/><Relationship Id="rId48" Type="http://schemas.openxmlformats.org/officeDocument/2006/relationships/hyperlink" Target="https://www.elibrary.ru/item.asp?id=36944887" TargetMode="External"/><Relationship Id="rId69" Type="http://schemas.openxmlformats.org/officeDocument/2006/relationships/hyperlink" Target="https://www.elibrary.ru/item.asp?id=36453063" TargetMode="External"/><Relationship Id="rId113" Type="http://schemas.openxmlformats.org/officeDocument/2006/relationships/hyperlink" Target="https://www.elibrary.ru/item.asp?id=26335445" TargetMode="External"/><Relationship Id="rId134" Type="http://schemas.openxmlformats.org/officeDocument/2006/relationships/hyperlink" Target="https://www.elibrary.ru/item.asp?id=25727664" TargetMode="External"/><Relationship Id="rId80" Type="http://schemas.openxmlformats.org/officeDocument/2006/relationships/hyperlink" Target="https://www.elibrary.ru/item.asp?id=36635852" TargetMode="External"/><Relationship Id="rId155" Type="http://schemas.openxmlformats.org/officeDocument/2006/relationships/hyperlink" Target="https://www.elibrary.ru/item.asp?id=20341707" TargetMode="External"/><Relationship Id="rId176" Type="http://schemas.openxmlformats.org/officeDocument/2006/relationships/hyperlink" Target="https://www.elibrary.ru/item.asp?id=17693389" TargetMode="External"/><Relationship Id="rId197" Type="http://schemas.openxmlformats.org/officeDocument/2006/relationships/hyperlink" Target="https://www.elibrary.ru/item.asp?id=17739231" TargetMode="External"/><Relationship Id="rId201" Type="http://schemas.openxmlformats.org/officeDocument/2006/relationships/hyperlink" Target="https://www.elibrary.ru/item.asp?id=20376626" TargetMode="External"/><Relationship Id="rId222" Type="http://schemas.openxmlformats.org/officeDocument/2006/relationships/hyperlink" Target="https://www.elibrary.ru/item.asp?id=14932154" TargetMode="External"/><Relationship Id="rId243" Type="http://schemas.openxmlformats.org/officeDocument/2006/relationships/hyperlink" Target="https://www.elibrary.ru/item.asp?id=15102768" TargetMode="External"/><Relationship Id="rId264" Type="http://schemas.openxmlformats.org/officeDocument/2006/relationships/hyperlink" Target="https://www.elibrary.ru/item.asp?id=21063629" TargetMode="External"/><Relationship Id="rId17" Type="http://schemas.openxmlformats.org/officeDocument/2006/relationships/hyperlink" Target="https://www.elibrary.ru/item.asp?id=44880976" TargetMode="External"/><Relationship Id="rId38" Type="http://schemas.openxmlformats.org/officeDocument/2006/relationships/hyperlink" Target="https://www.elibrary.ru/item.asp?id=42328886" TargetMode="External"/><Relationship Id="rId59" Type="http://schemas.openxmlformats.org/officeDocument/2006/relationships/hyperlink" Target="https://www.elibrary.ru/item.asp?id=35111282" TargetMode="External"/><Relationship Id="rId103" Type="http://schemas.openxmlformats.org/officeDocument/2006/relationships/hyperlink" Target="https://www.elibrary.ru/item.asp?id=28786921" TargetMode="External"/><Relationship Id="rId124" Type="http://schemas.openxmlformats.org/officeDocument/2006/relationships/hyperlink" Target="https://www.elibrary.ru/item.asp?id=24245380" TargetMode="External"/><Relationship Id="rId70" Type="http://schemas.openxmlformats.org/officeDocument/2006/relationships/hyperlink" Target="https://www.elibrary.ru/item.asp?id=35186065" TargetMode="External"/><Relationship Id="rId91" Type="http://schemas.openxmlformats.org/officeDocument/2006/relationships/hyperlink" Target="https://www.elibrary.ru/item.asp?id=29105268" TargetMode="External"/><Relationship Id="rId145" Type="http://schemas.openxmlformats.org/officeDocument/2006/relationships/hyperlink" Target="https://www.elibrary.ru/item.asp?id=26140136" TargetMode="External"/><Relationship Id="rId166" Type="http://schemas.openxmlformats.org/officeDocument/2006/relationships/hyperlink" Target="https://www.elibrary.ru/item.asp?id=18060818" TargetMode="External"/><Relationship Id="rId187" Type="http://schemas.openxmlformats.org/officeDocument/2006/relationships/hyperlink" Target="https://www.elibrary.ru/item.asp?id=15619033" TargetMode="External"/><Relationship Id="rId1" Type="http://schemas.openxmlformats.org/officeDocument/2006/relationships/hyperlink" Target="https://www.elibrary.ru/item.asp?id=47560599" TargetMode="External"/><Relationship Id="rId212" Type="http://schemas.openxmlformats.org/officeDocument/2006/relationships/hyperlink" Target="https://www.elibrary.ru/item.asp?id=18874123" TargetMode="External"/><Relationship Id="rId233" Type="http://schemas.openxmlformats.org/officeDocument/2006/relationships/hyperlink" Target="https://www.elibrary.ru/item.asp?id=12061073" TargetMode="External"/><Relationship Id="rId254" Type="http://schemas.openxmlformats.org/officeDocument/2006/relationships/hyperlink" Target="https://www.elibrary.ru/item.asp?id=12800464" TargetMode="External"/><Relationship Id="rId28" Type="http://schemas.openxmlformats.org/officeDocument/2006/relationships/hyperlink" Target="https://www.elibrary.ru/item.asp?id=43129692" TargetMode="External"/><Relationship Id="rId49" Type="http://schemas.openxmlformats.org/officeDocument/2006/relationships/hyperlink" Target="https://www.elibrary.ru/item.asp?id=41219442" TargetMode="External"/><Relationship Id="rId114" Type="http://schemas.openxmlformats.org/officeDocument/2006/relationships/hyperlink" Target="https://www.elibrary.ru/item.asp?id=27337434" TargetMode="External"/><Relationship Id="rId60" Type="http://schemas.openxmlformats.org/officeDocument/2006/relationships/hyperlink" Target="https://www.elibrary.ru/item.asp?id=35740748" TargetMode="External"/><Relationship Id="rId81" Type="http://schemas.openxmlformats.org/officeDocument/2006/relationships/hyperlink" Target="https://www.elibrary.ru/item.asp?id=35164314" TargetMode="External"/><Relationship Id="rId135" Type="http://schemas.openxmlformats.org/officeDocument/2006/relationships/hyperlink" Target="https://www.elibrary.ru/item.asp?id=23027858" TargetMode="External"/><Relationship Id="rId156" Type="http://schemas.openxmlformats.org/officeDocument/2006/relationships/hyperlink" Target="https://www.elibrary.ru/item.asp?id=20270281" TargetMode="External"/><Relationship Id="rId177" Type="http://schemas.openxmlformats.org/officeDocument/2006/relationships/hyperlink" Target="https://www.elibrary.ru/item.asp?id=17339118" TargetMode="External"/><Relationship Id="rId198" Type="http://schemas.openxmlformats.org/officeDocument/2006/relationships/hyperlink" Target="https://www.elibrary.ru/item.asp?id=17739220" TargetMode="External"/><Relationship Id="rId202" Type="http://schemas.openxmlformats.org/officeDocument/2006/relationships/hyperlink" Target="https://www.elibrary.ru/item.asp?id=30013363" TargetMode="External"/><Relationship Id="rId223" Type="http://schemas.openxmlformats.org/officeDocument/2006/relationships/hyperlink" Target="https://www.elibrary.ru/item.asp?id=12840978" TargetMode="External"/><Relationship Id="rId244" Type="http://schemas.openxmlformats.org/officeDocument/2006/relationships/hyperlink" Target="https://www.elibrary.ru/item.asp?id=15102770" TargetMode="External"/><Relationship Id="rId18" Type="http://schemas.openxmlformats.org/officeDocument/2006/relationships/hyperlink" Target="https://www.elibrary.ru/item.asp?id=44323402" TargetMode="External"/><Relationship Id="rId39" Type="http://schemas.openxmlformats.org/officeDocument/2006/relationships/hyperlink" Target="https://www.elibrary.ru/item.asp?id=41546571" TargetMode="External"/><Relationship Id="rId265" Type="http://schemas.openxmlformats.org/officeDocument/2006/relationships/hyperlink" Target="https://www.elibrary.ru/item.asp?id=28827489" TargetMode="External"/><Relationship Id="rId50" Type="http://schemas.openxmlformats.org/officeDocument/2006/relationships/hyperlink" Target="https://www.elibrary.ru/item.asp?id=42535533" TargetMode="External"/><Relationship Id="rId104" Type="http://schemas.openxmlformats.org/officeDocument/2006/relationships/hyperlink" Target="https://www.elibrary.ru/item.asp?id=32351442" TargetMode="External"/><Relationship Id="rId125" Type="http://schemas.openxmlformats.org/officeDocument/2006/relationships/hyperlink" Target="https://www.elibrary.ru/item.asp?id=23942040" TargetMode="External"/><Relationship Id="rId146" Type="http://schemas.openxmlformats.org/officeDocument/2006/relationships/hyperlink" Target="https://www.elibrary.ru/item.asp?id=21119946" TargetMode="External"/><Relationship Id="rId167" Type="http://schemas.openxmlformats.org/officeDocument/2006/relationships/hyperlink" Target="https://www.elibrary.ru/item.asp?id=17385054" TargetMode="External"/><Relationship Id="rId188" Type="http://schemas.openxmlformats.org/officeDocument/2006/relationships/hyperlink" Target="https://www.elibrary.ru/item.asp?id=17531254" TargetMode="External"/><Relationship Id="rId71" Type="http://schemas.openxmlformats.org/officeDocument/2006/relationships/hyperlink" Target="https://www.elibrary.ru/item.asp?id=32741570" TargetMode="External"/><Relationship Id="rId92" Type="http://schemas.openxmlformats.org/officeDocument/2006/relationships/hyperlink" Target="https://www.elibrary.ru/item.asp?id=30067191" TargetMode="External"/><Relationship Id="rId213" Type="http://schemas.openxmlformats.org/officeDocument/2006/relationships/hyperlink" Target="https://www.elibrary.ru/item.asp?id=23599107" TargetMode="External"/><Relationship Id="rId234" Type="http://schemas.openxmlformats.org/officeDocument/2006/relationships/hyperlink" Target="https://www.elibrary.ru/item.asp?id=10120639" TargetMode="External"/><Relationship Id="rId2" Type="http://schemas.openxmlformats.org/officeDocument/2006/relationships/hyperlink" Target="https://www.elibrary.ru/item.asp?id=46177587" TargetMode="External"/><Relationship Id="rId29" Type="http://schemas.openxmlformats.org/officeDocument/2006/relationships/hyperlink" Target="https://www.elibrary.ru/item.asp?id=43129693" TargetMode="External"/><Relationship Id="rId255" Type="http://schemas.openxmlformats.org/officeDocument/2006/relationships/hyperlink" Target="https://www.elibrary.ru/item.asp?id=9163014" TargetMode="External"/><Relationship Id="rId40" Type="http://schemas.openxmlformats.org/officeDocument/2006/relationships/hyperlink" Target="https://www.elibrary.ru/item.asp?id=39250706" TargetMode="External"/><Relationship Id="rId115" Type="http://schemas.openxmlformats.org/officeDocument/2006/relationships/hyperlink" Target="https://www.elibrary.ru/item.asp?id=26931838" TargetMode="External"/><Relationship Id="rId136" Type="http://schemas.openxmlformats.org/officeDocument/2006/relationships/hyperlink" Target="https://www.elibrary.ru/item.asp?id=21522958" TargetMode="External"/><Relationship Id="rId157" Type="http://schemas.openxmlformats.org/officeDocument/2006/relationships/hyperlink" Target="https://www.elibrary.ru/item.asp?id=19028040" TargetMode="External"/><Relationship Id="rId178" Type="http://schemas.openxmlformats.org/officeDocument/2006/relationships/hyperlink" Target="https://www.elibrary.ru/item.asp?id=18847505" TargetMode="External"/><Relationship Id="rId61" Type="http://schemas.openxmlformats.org/officeDocument/2006/relationships/hyperlink" Target="https://www.elibrary.ru/item.asp?id=35111282" TargetMode="External"/><Relationship Id="rId82" Type="http://schemas.openxmlformats.org/officeDocument/2006/relationships/hyperlink" Target="https://www.elibrary.ru/item.asp?id=35664471" TargetMode="External"/><Relationship Id="rId199" Type="http://schemas.openxmlformats.org/officeDocument/2006/relationships/hyperlink" Target="https://www.elibrary.ru/item.asp?id=17049343" TargetMode="External"/><Relationship Id="rId203" Type="http://schemas.openxmlformats.org/officeDocument/2006/relationships/hyperlink" Target="https://www.elibrary.ru/item.asp?id=23360780" TargetMode="External"/><Relationship Id="rId19" Type="http://schemas.openxmlformats.org/officeDocument/2006/relationships/hyperlink" Target="https://www.elibrary.ru/item.asp?id=42852083" TargetMode="External"/><Relationship Id="rId224" Type="http://schemas.openxmlformats.org/officeDocument/2006/relationships/hyperlink" Target="https://www.elibrary.ru/item.asp?id=11806933" TargetMode="External"/><Relationship Id="rId245" Type="http://schemas.openxmlformats.org/officeDocument/2006/relationships/hyperlink" Target="https://www.elibrary.ru/item.asp?id=15113285" TargetMode="External"/><Relationship Id="rId266" Type="http://schemas.openxmlformats.org/officeDocument/2006/relationships/hyperlink" Target="https://www.elibrary.ru/item.asp?id=20362968" TargetMode="External"/><Relationship Id="rId30" Type="http://schemas.openxmlformats.org/officeDocument/2006/relationships/hyperlink" Target="https://www.elibrary.ru/item.asp?id=43138259" TargetMode="External"/><Relationship Id="rId105" Type="http://schemas.openxmlformats.org/officeDocument/2006/relationships/hyperlink" Target="https://www.elibrary.ru/item.asp?id=27379670" TargetMode="External"/><Relationship Id="rId126" Type="http://schemas.openxmlformats.org/officeDocument/2006/relationships/hyperlink" Target="https://www.elibrary.ru/item.asp?id=23495329" TargetMode="External"/><Relationship Id="rId147" Type="http://schemas.openxmlformats.org/officeDocument/2006/relationships/hyperlink" Target="https://www.elibrary.ru/item.asp?id=42898180" TargetMode="External"/><Relationship Id="rId168" Type="http://schemas.openxmlformats.org/officeDocument/2006/relationships/hyperlink" Target="https://www.elibrary.ru/item.asp?id=18873321" TargetMode="External"/><Relationship Id="rId51" Type="http://schemas.openxmlformats.org/officeDocument/2006/relationships/hyperlink" Target="https://www.elibrary.ru/item.asp?id=38174752" TargetMode="External"/><Relationship Id="rId72" Type="http://schemas.openxmlformats.org/officeDocument/2006/relationships/hyperlink" Target="https://www.elibrary.ru/item.asp?id=36453071" TargetMode="External"/><Relationship Id="rId93" Type="http://schemas.openxmlformats.org/officeDocument/2006/relationships/hyperlink" Target="https://www.elibrary.ru/item.asp?id=29117829" TargetMode="External"/><Relationship Id="rId189" Type="http://schemas.openxmlformats.org/officeDocument/2006/relationships/hyperlink" Target="https://www.elibrary.ru/item.asp?id=17006291" TargetMode="External"/><Relationship Id="rId3" Type="http://schemas.openxmlformats.org/officeDocument/2006/relationships/hyperlink" Target="https://www.elibrary.ru/item.asp?id=46442627" TargetMode="External"/><Relationship Id="rId214" Type="http://schemas.openxmlformats.org/officeDocument/2006/relationships/hyperlink" Target="https://www.elibrary.ru/item.asp?id=15521431" TargetMode="External"/><Relationship Id="rId235" Type="http://schemas.openxmlformats.org/officeDocument/2006/relationships/hyperlink" Target="https://www.elibrary.ru/item.asp?id=11606239" TargetMode="External"/><Relationship Id="rId256" Type="http://schemas.openxmlformats.org/officeDocument/2006/relationships/hyperlink" Target="https://www.elibrary.ru/item.asp?id=13050467" TargetMode="External"/><Relationship Id="rId116" Type="http://schemas.openxmlformats.org/officeDocument/2006/relationships/hyperlink" Target="https://www.elibrary.ru/item.asp?id=29299664" TargetMode="External"/><Relationship Id="rId137" Type="http://schemas.openxmlformats.org/officeDocument/2006/relationships/hyperlink" Target="https://www.elibrary.ru/item.asp?id=22958503" TargetMode="External"/><Relationship Id="rId158" Type="http://schemas.openxmlformats.org/officeDocument/2006/relationships/hyperlink" Target="https://www.elibrary.ru/item.asp?id=21227178" TargetMode="External"/><Relationship Id="rId20" Type="http://schemas.openxmlformats.org/officeDocument/2006/relationships/hyperlink" Target="https://www.elibrary.ru/item.asp?id=46619369" TargetMode="External"/><Relationship Id="rId41" Type="http://schemas.openxmlformats.org/officeDocument/2006/relationships/hyperlink" Target="https://www.elibrary.ru/item.asp?id=42543364" TargetMode="External"/><Relationship Id="rId62" Type="http://schemas.openxmlformats.org/officeDocument/2006/relationships/hyperlink" Target="https://www.elibrary.ru/item.asp?id=36735155" TargetMode="External"/><Relationship Id="rId83" Type="http://schemas.openxmlformats.org/officeDocument/2006/relationships/hyperlink" Target="https://www.elibrary.ru/item.asp?id=35664472" TargetMode="External"/><Relationship Id="rId179" Type="http://schemas.openxmlformats.org/officeDocument/2006/relationships/hyperlink" Target="https://www.elibrary.ru/item.asp?id=17940321" TargetMode="External"/><Relationship Id="rId190" Type="http://schemas.openxmlformats.org/officeDocument/2006/relationships/hyperlink" Target="https://www.elibrary.ru/item.asp?id=16382698" TargetMode="External"/><Relationship Id="rId204" Type="http://schemas.openxmlformats.org/officeDocument/2006/relationships/hyperlink" Target="https://www.elibrary.ru/item.asp?id=22364717" TargetMode="External"/><Relationship Id="rId225" Type="http://schemas.openxmlformats.org/officeDocument/2006/relationships/hyperlink" Target="https://www.elibrary.ru/item.asp?id=13028727" TargetMode="External"/><Relationship Id="rId246" Type="http://schemas.openxmlformats.org/officeDocument/2006/relationships/hyperlink" Target="https://www.elibrary.ru/item.asp?id=11792035" TargetMode="External"/><Relationship Id="rId267" Type="http://schemas.openxmlformats.org/officeDocument/2006/relationships/hyperlink" Target="https://www.elibrary.ru/item.asp?id=20372592" TargetMode="External"/><Relationship Id="rId106" Type="http://schemas.openxmlformats.org/officeDocument/2006/relationships/hyperlink" Target="https://www.elibrary.ru/item.asp?id=26255023" TargetMode="External"/><Relationship Id="rId127" Type="http://schemas.openxmlformats.org/officeDocument/2006/relationships/hyperlink" Target="https://www.elibrary.ru/item.asp?id=23864211" TargetMode="External"/><Relationship Id="rId10" Type="http://schemas.openxmlformats.org/officeDocument/2006/relationships/hyperlink" Target="https://www.elibrary.ru/item.asp?id=44721966" TargetMode="External"/><Relationship Id="rId31" Type="http://schemas.openxmlformats.org/officeDocument/2006/relationships/hyperlink" Target="https://www.elibrary.ru/item.asp?id=42930440" TargetMode="External"/><Relationship Id="rId52" Type="http://schemas.openxmlformats.org/officeDocument/2006/relationships/hyperlink" Target="https://www.elibrary.ru/item.asp?id=42399377" TargetMode="External"/><Relationship Id="rId73" Type="http://schemas.openxmlformats.org/officeDocument/2006/relationships/hyperlink" Target="https://www.elibrary.ru/item.asp?id=36453072" TargetMode="External"/><Relationship Id="rId94" Type="http://schemas.openxmlformats.org/officeDocument/2006/relationships/hyperlink" Target="https://www.elibrary.ru/item.asp?id=36393521" TargetMode="External"/><Relationship Id="rId148" Type="http://schemas.openxmlformats.org/officeDocument/2006/relationships/hyperlink" Target="https://www.elibrary.ru/item.asp?id=18825076" TargetMode="External"/><Relationship Id="rId169" Type="http://schemas.openxmlformats.org/officeDocument/2006/relationships/hyperlink" Target="https://www.elibrary.ru/item.asp?id=17674843" TargetMode="External"/><Relationship Id="rId4" Type="http://schemas.openxmlformats.org/officeDocument/2006/relationships/hyperlink" Target="https://www.elibrary.ru/item.asp?id=47195400" TargetMode="External"/><Relationship Id="rId180" Type="http://schemas.openxmlformats.org/officeDocument/2006/relationships/hyperlink" Target="https://www.elibrary.ru/item.asp?id=20253381" TargetMode="External"/><Relationship Id="rId215" Type="http://schemas.openxmlformats.org/officeDocument/2006/relationships/hyperlink" Target="https://www.elibrary.ru/item.asp?id=15166969" TargetMode="External"/><Relationship Id="rId236" Type="http://schemas.openxmlformats.org/officeDocument/2006/relationships/hyperlink" Target="https://www.elibrary.ru/item.asp?id=16999123" TargetMode="External"/><Relationship Id="rId257" Type="http://schemas.openxmlformats.org/officeDocument/2006/relationships/hyperlink" Target="https://www.elibrary.ru/item.asp?id=18874053" TargetMode="External"/><Relationship Id="rId42" Type="http://schemas.openxmlformats.org/officeDocument/2006/relationships/hyperlink" Target="https://www.elibrary.ru/item.asp?id=42543364" TargetMode="External"/><Relationship Id="rId84" Type="http://schemas.openxmlformats.org/officeDocument/2006/relationships/hyperlink" Target="https://www.elibrary.ru/item.asp?id=35164288" TargetMode="External"/><Relationship Id="rId138" Type="http://schemas.openxmlformats.org/officeDocument/2006/relationships/hyperlink" Target="https://www.elibrary.ru/item.asp?id=21745980" TargetMode="External"/><Relationship Id="rId191" Type="http://schemas.openxmlformats.org/officeDocument/2006/relationships/hyperlink" Target="https://www.elibrary.ru/item.asp?id=16344624" TargetMode="External"/><Relationship Id="rId205" Type="http://schemas.openxmlformats.org/officeDocument/2006/relationships/hyperlink" Target="https://www.elibrary.ru/item.asp?id=22364690" TargetMode="External"/><Relationship Id="rId247" Type="http://schemas.openxmlformats.org/officeDocument/2006/relationships/hyperlink" Target="https://www.elibrary.ru/item.asp?id=12881747" TargetMode="External"/><Relationship Id="rId107" Type="http://schemas.openxmlformats.org/officeDocument/2006/relationships/hyperlink" Target="https://www.elibrary.ru/item.asp?id=26599632" TargetMode="External"/><Relationship Id="rId11" Type="http://schemas.openxmlformats.org/officeDocument/2006/relationships/hyperlink" Target="https://www.elibrary.ru/item.asp?id=45640443" TargetMode="External"/><Relationship Id="rId53" Type="http://schemas.openxmlformats.org/officeDocument/2006/relationships/hyperlink" Target="https://www.elibrary.ru/item.asp?id=44883533" TargetMode="External"/><Relationship Id="rId149" Type="http://schemas.openxmlformats.org/officeDocument/2006/relationships/hyperlink" Target="https://www.elibrary.ru/item.asp?id=20176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6"/>
  <sheetViews>
    <sheetView tabSelected="1" workbookViewId="0">
      <selection activeCell="M2" sqref="M2"/>
    </sheetView>
  </sheetViews>
  <sheetFormatPr baseColWidth="10" defaultColWidth="9.140625" defaultRowHeight="15" x14ac:dyDescent="0.25"/>
  <cols>
    <col min="2" max="2" width="162.140625" bestFit="1" customWidth="1"/>
    <col min="3" max="3" width="33.28515625" bestFit="1" customWidth="1"/>
    <col min="4" max="4" width="22.85546875" bestFit="1" customWidth="1"/>
    <col min="5" max="9" width="22.85546875" customWidth="1"/>
    <col min="10" max="10" width="87.140625" bestFit="1" customWidth="1"/>
    <col min="11" max="11" width="11" customWidth="1"/>
    <col min="12" max="12" width="11.7109375" customWidth="1"/>
    <col min="13" max="13" width="34.42578125" customWidth="1"/>
    <col min="14" max="14" width="20.42578125" bestFit="1" customWidth="1"/>
    <col min="15" max="15" width="20.28515625" bestFit="1" customWidth="1"/>
    <col min="16" max="16" width="18.140625" customWidth="1"/>
    <col min="17" max="17" width="46" customWidth="1"/>
  </cols>
  <sheetData>
    <row r="1" spans="1:17" x14ac:dyDescent="0.25">
      <c r="A1" s="1" t="s">
        <v>0</v>
      </c>
      <c r="B1" s="1" t="s">
        <v>1</v>
      </c>
      <c r="C1" s="1" t="s">
        <v>720</v>
      </c>
      <c r="D1" s="1" t="s">
        <v>721</v>
      </c>
      <c r="E1" s="1" t="s">
        <v>1158</v>
      </c>
      <c r="F1" s="1" t="s">
        <v>1159</v>
      </c>
      <c r="G1" s="1" t="s">
        <v>1160</v>
      </c>
      <c r="H1" s="1" t="s">
        <v>1161</v>
      </c>
      <c r="I1" s="1" t="s">
        <v>1162</v>
      </c>
      <c r="J1" s="1" t="s">
        <v>2</v>
      </c>
      <c r="K1" s="2" t="s">
        <v>3</v>
      </c>
      <c r="L1" s="2" t="s">
        <v>4</v>
      </c>
      <c r="M1" s="2" t="s">
        <v>1167</v>
      </c>
      <c r="N1" s="2" t="s">
        <v>1165</v>
      </c>
      <c r="O1" s="2" t="s">
        <v>1166</v>
      </c>
      <c r="P1" s="2" t="s">
        <v>5</v>
      </c>
      <c r="Q1" s="2" t="s">
        <v>880</v>
      </c>
    </row>
    <row r="2" spans="1:17" x14ac:dyDescent="0.25">
      <c r="A2">
        <v>1</v>
      </c>
      <c r="B2" t="s">
        <v>6</v>
      </c>
      <c r="C2" t="s">
        <v>722</v>
      </c>
      <c r="D2" t="s">
        <v>723</v>
      </c>
      <c r="J2" t="s">
        <v>36</v>
      </c>
      <c r="K2" s="3">
        <v>2021</v>
      </c>
      <c r="L2" s="3"/>
      <c r="M2" s="3" t="s">
        <v>62</v>
      </c>
      <c r="N2" s="3">
        <v>92</v>
      </c>
      <c r="O2" s="3">
        <v>99</v>
      </c>
      <c r="P2" s="3">
        <f>O2-N2</f>
        <v>7</v>
      </c>
      <c r="Q2" s="5" t="s">
        <v>879</v>
      </c>
    </row>
    <row r="3" spans="1:17" x14ac:dyDescent="0.25">
      <c r="A3">
        <v>2</v>
      </c>
      <c r="B3" t="s">
        <v>7</v>
      </c>
      <c r="C3" t="s">
        <v>26</v>
      </c>
      <c r="J3" t="s">
        <v>37</v>
      </c>
      <c r="K3" s="3">
        <v>2021</v>
      </c>
      <c r="L3" s="3"/>
      <c r="M3" s="3" t="s">
        <v>63</v>
      </c>
      <c r="N3" s="3">
        <v>65</v>
      </c>
      <c r="O3" s="3">
        <v>75</v>
      </c>
      <c r="P3" s="3">
        <f t="shared" ref="P3:P66" si="0">O3-N3</f>
        <v>10</v>
      </c>
      <c r="Q3" s="5" t="s">
        <v>881</v>
      </c>
    </row>
    <row r="4" spans="1:17" x14ac:dyDescent="0.25">
      <c r="A4">
        <v>3</v>
      </c>
      <c r="B4" t="s">
        <v>8</v>
      </c>
      <c r="C4" t="s">
        <v>724</v>
      </c>
      <c r="D4" t="s">
        <v>725</v>
      </c>
      <c r="E4" t="s">
        <v>726</v>
      </c>
      <c r="J4" t="s">
        <v>38</v>
      </c>
      <c r="K4" s="3">
        <v>2021</v>
      </c>
      <c r="L4" s="3" t="s">
        <v>55</v>
      </c>
      <c r="M4" s="3" t="s">
        <v>64</v>
      </c>
      <c r="N4" s="3">
        <v>151</v>
      </c>
      <c r="O4" s="3">
        <v>160</v>
      </c>
      <c r="P4" s="3">
        <f t="shared" si="0"/>
        <v>9</v>
      </c>
      <c r="Q4" s="5" t="s">
        <v>882</v>
      </c>
    </row>
    <row r="5" spans="1:17" x14ac:dyDescent="0.25">
      <c r="A5">
        <v>4</v>
      </c>
      <c r="B5" t="s">
        <v>9</v>
      </c>
      <c r="C5" t="s">
        <v>27</v>
      </c>
      <c r="J5" t="s">
        <v>39</v>
      </c>
      <c r="K5" s="3">
        <v>2021</v>
      </c>
      <c r="L5" s="3"/>
      <c r="M5" s="3" t="s">
        <v>58</v>
      </c>
      <c r="N5" s="3">
        <v>12</v>
      </c>
      <c r="O5" s="3">
        <v>24</v>
      </c>
      <c r="P5" s="3">
        <f t="shared" si="0"/>
        <v>12</v>
      </c>
      <c r="Q5" s="5" t="s">
        <v>883</v>
      </c>
    </row>
    <row r="6" spans="1:17" x14ac:dyDescent="0.25">
      <c r="A6">
        <v>5</v>
      </c>
      <c r="B6" t="s">
        <v>10</v>
      </c>
      <c r="C6" t="s">
        <v>28</v>
      </c>
      <c r="J6" t="s">
        <v>40</v>
      </c>
      <c r="K6" s="3">
        <v>2021</v>
      </c>
      <c r="L6" s="3" t="s">
        <v>56</v>
      </c>
      <c r="M6" s="3" t="s">
        <v>65</v>
      </c>
      <c r="N6" s="3">
        <v>175</v>
      </c>
      <c r="O6" s="3">
        <v>192</v>
      </c>
      <c r="P6" s="3">
        <f t="shared" si="0"/>
        <v>17</v>
      </c>
      <c r="Q6" s="5" t="s">
        <v>884</v>
      </c>
    </row>
    <row r="7" spans="1:17" x14ac:dyDescent="0.25">
      <c r="A7">
        <v>6</v>
      </c>
      <c r="B7" t="s">
        <v>11</v>
      </c>
      <c r="C7" t="s">
        <v>29</v>
      </c>
      <c r="J7" t="s">
        <v>41</v>
      </c>
      <c r="K7" s="3">
        <v>2021</v>
      </c>
      <c r="L7" s="3"/>
      <c r="M7" s="3" t="s">
        <v>66</v>
      </c>
      <c r="N7" s="3">
        <v>45</v>
      </c>
      <c r="O7" s="3">
        <v>48</v>
      </c>
      <c r="P7" s="3">
        <f t="shared" si="0"/>
        <v>3</v>
      </c>
      <c r="Q7" s="5" t="s">
        <v>885</v>
      </c>
    </row>
    <row r="8" spans="1:17" x14ac:dyDescent="0.25">
      <c r="A8">
        <v>7</v>
      </c>
      <c r="B8" t="s">
        <v>12</v>
      </c>
      <c r="C8" t="s">
        <v>727</v>
      </c>
      <c r="D8" t="s">
        <v>728</v>
      </c>
      <c r="J8" t="s">
        <v>42</v>
      </c>
      <c r="K8" s="3">
        <v>2021</v>
      </c>
      <c r="L8" s="3"/>
      <c r="M8" s="3" t="s">
        <v>67</v>
      </c>
      <c r="N8" s="3">
        <v>7</v>
      </c>
      <c r="O8" s="3">
        <v>12</v>
      </c>
      <c r="P8" s="3">
        <f t="shared" si="0"/>
        <v>5</v>
      </c>
      <c r="Q8" s="5" t="s">
        <v>886</v>
      </c>
    </row>
    <row r="9" spans="1:17" x14ac:dyDescent="0.25">
      <c r="A9">
        <v>8</v>
      </c>
      <c r="B9" t="s">
        <v>13</v>
      </c>
      <c r="C9" t="s">
        <v>729</v>
      </c>
      <c r="D9" t="s">
        <v>730</v>
      </c>
      <c r="J9" t="s">
        <v>43</v>
      </c>
      <c r="K9" s="3">
        <v>2021</v>
      </c>
      <c r="L9" s="3"/>
      <c r="M9" s="3" t="s">
        <v>68</v>
      </c>
      <c r="N9" s="3">
        <v>46</v>
      </c>
      <c r="O9" s="3">
        <v>49</v>
      </c>
      <c r="P9" s="3">
        <f t="shared" si="0"/>
        <v>3</v>
      </c>
      <c r="Q9" s="5" t="s">
        <v>887</v>
      </c>
    </row>
    <row r="10" spans="1:17" x14ac:dyDescent="0.25">
      <c r="A10">
        <v>9</v>
      </c>
      <c r="B10" t="s">
        <v>14</v>
      </c>
      <c r="C10" t="s">
        <v>731</v>
      </c>
      <c r="D10" t="s">
        <v>732</v>
      </c>
      <c r="E10" t="s">
        <v>733</v>
      </c>
      <c r="J10" t="s">
        <v>44</v>
      </c>
      <c r="K10" s="3">
        <v>2021</v>
      </c>
      <c r="L10" s="3" t="s">
        <v>57</v>
      </c>
      <c r="M10" s="3" t="s">
        <v>69</v>
      </c>
      <c r="N10" s="3">
        <v>388</v>
      </c>
      <c r="O10" s="3">
        <v>399</v>
      </c>
      <c r="P10" s="3">
        <f t="shared" si="0"/>
        <v>11</v>
      </c>
      <c r="Q10" s="5" t="s">
        <v>888</v>
      </c>
    </row>
    <row r="11" spans="1:17" x14ac:dyDescent="0.25">
      <c r="A11">
        <v>10</v>
      </c>
      <c r="B11" t="s">
        <v>15</v>
      </c>
      <c r="C11" t="s">
        <v>30</v>
      </c>
      <c r="J11" t="s">
        <v>44</v>
      </c>
      <c r="K11" s="3">
        <v>2021</v>
      </c>
      <c r="L11" s="3" t="s">
        <v>57</v>
      </c>
      <c r="M11" s="3" t="s">
        <v>70</v>
      </c>
      <c r="N11" s="3">
        <v>57</v>
      </c>
      <c r="O11" s="3">
        <v>62</v>
      </c>
      <c r="P11" s="3">
        <f t="shared" si="0"/>
        <v>5</v>
      </c>
      <c r="Q11" s="5" t="s">
        <v>889</v>
      </c>
    </row>
    <row r="12" spans="1:17" x14ac:dyDescent="0.25">
      <c r="A12">
        <v>11</v>
      </c>
      <c r="B12" t="s">
        <v>16</v>
      </c>
      <c r="C12" t="s">
        <v>31</v>
      </c>
      <c r="J12" t="s">
        <v>45</v>
      </c>
      <c r="K12" s="3">
        <v>2021</v>
      </c>
      <c r="L12" s="3" t="s">
        <v>58</v>
      </c>
      <c r="M12" s="3" t="s">
        <v>71</v>
      </c>
      <c r="N12" s="3">
        <v>67</v>
      </c>
      <c r="O12" s="3">
        <v>72</v>
      </c>
      <c r="P12" s="3">
        <f t="shared" si="0"/>
        <v>5</v>
      </c>
      <c r="Q12" s="5" t="s">
        <v>890</v>
      </c>
    </row>
    <row r="13" spans="1:17" x14ac:dyDescent="0.25">
      <c r="A13">
        <v>12</v>
      </c>
      <c r="B13" t="s">
        <v>17</v>
      </c>
      <c r="C13" t="s">
        <v>734</v>
      </c>
      <c r="D13" t="s">
        <v>735</v>
      </c>
      <c r="E13" t="s">
        <v>736</v>
      </c>
      <c r="J13" t="s">
        <v>46</v>
      </c>
      <c r="K13" s="3">
        <v>2021</v>
      </c>
      <c r="L13" s="3" t="s">
        <v>59</v>
      </c>
      <c r="M13" s="3" t="s">
        <v>58</v>
      </c>
      <c r="N13" s="3">
        <v>33</v>
      </c>
      <c r="O13" s="3">
        <v>45</v>
      </c>
      <c r="P13" s="3">
        <f t="shared" si="0"/>
        <v>12</v>
      </c>
      <c r="Q13" s="5" t="s">
        <v>891</v>
      </c>
    </row>
    <row r="14" spans="1:17" x14ac:dyDescent="0.25">
      <c r="A14">
        <v>13</v>
      </c>
      <c r="B14" t="s">
        <v>18</v>
      </c>
      <c r="C14" t="s">
        <v>32</v>
      </c>
      <c r="J14" t="s">
        <v>47</v>
      </c>
      <c r="K14" s="3">
        <v>2021</v>
      </c>
      <c r="L14" s="3"/>
      <c r="M14" s="3" t="s">
        <v>70</v>
      </c>
      <c r="N14" s="3">
        <v>70</v>
      </c>
      <c r="O14" s="3">
        <v>74</v>
      </c>
      <c r="P14" s="3">
        <f t="shared" si="0"/>
        <v>4</v>
      </c>
      <c r="Q14" s="5" t="s">
        <v>892</v>
      </c>
    </row>
    <row r="15" spans="1:17" x14ac:dyDescent="0.25">
      <c r="A15">
        <v>14</v>
      </c>
      <c r="B15" t="s">
        <v>19</v>
      </c>
      <c r="C15" t="s">
        <v>33</v>
      </c>
      <c r="J15" t="s">
        <v>48</v>
      </c>
      <c r="K15" s="3">
        <v>2020</v>
      </c>
      <c r="L15" s="3" t="s">
        <v>60</v>
      </c>
      <c r="M15" s="3" t="s">
        <v>58</v>
      </c>
      <c r="N15" s="3">
        <v>35</v>
      </c>
      <c r="O15" s="3">
        <v>47</v>
      </c>
      <c r="P15" s="3">
        <f t="shared" si="0"/>
        <v>12</v>
      </c>
      <c r="Q15" s="5" t="s">
        <v>893</v>
      </c>
    </row>
    <row r="16" spans="1:17" x14ac:dyDescent="0.25">
      <c r="A16">
        <v>15</v>
      </c>
      <c r="B16" t="s">
        <v>20</v>
      </c>
      <c r="C16" t="s">
        <v>34</v>
      </c>
      <c r="J16" t="s">
        <v>49</v>
      </c>
      <c r="K16" s="3">
        <v>2020</v>
      </c>
      <c r="L16" s="3"/>
      <c r="M16" s="3" t="s">
        <v>72</v>
      </c>
      <c r="N16" s="3">
        <v>109</v>
      </c>
      <c r="O16" s="3">
        <v>111</v>
      </c>
      <c r="P16" s="3">
        <f t="shared" si="0"/>
        <v>2</v>
      </c>
      <c r="Q16" s="5" t="s">
        <v>894</v>
      </c>
    </row>
    <row r="17" spans="1:17" x14ac:dyDescent="0.25">
      <c r="A17">
        <v>16</v>
      </c>
      <c r="B17" t="s">
        <v>21</v>
      </c>
      <c r="C17" t="s">
        <v>737</v>
      </c>
      <c r="D17" t="s">
        <v>738</v>
      </c>
      <c r="E17" t="s">
        <v>739</v>
      </c>
      <c r="J17" t="s">
        <v>50</v>
      </c>
      <c r="K17" s="3">
        <v>2020</v>
      </c>
      <c r="L17" s="3" t="s">
        <v>59</v>
      </c>
      <c r="M17" s="3" t="s">
        <v>57</v>
      </c>
      <c r="N17" s="3">
        <v>10</v>
      </c>
      <c r="O17" s="3">
        <v>38</v>
      </c>
      <c r="P17" s="3">
        <f t="shared" si="0"/>
        <v>28</v>
      </c>
      <c r="Q17" s="5" t="s">
        <v>895</v>
      </c>
    </row>
    <row r="18" spans="1:17" x14ac:dyDescent="0.25">
      <c r="A18">
        <v>17</v>
      </c>
      <c r="B18" t="s">
        <v>22</v>
      </c>
      <c r="C18" t="s">
        <v>740</v>
      </c>
      <c r="D18" t="s">
        <v>741</v>
      </c>
      <c r="E18" t="s">
        <v>742</v>
      </c>
      <c r="J18" t="s">
        <v>51</v>
      </c>
      <c r="K18" s="3">
        <v>2020</v>
      </c>
      <c r="L18" s="3" t="s">
        <v>61</v>
      </c>
      <c r="M18" s="3" t="s">
        <v>73</v>
      </c>
      <c r="N18" s="3">
        <v>81</v>
      </c>
      <c r="O18" s="3">
        <v>88</v>
      </c>
      <c r="P18" s="3">
        <f t="shared" si="0"/>
        <v>7</v>
      </c>
      <c r="Q18" s="5" t="s">
        <v>896</v>
      </c>
    </row>
    <row r="19" spans="1:17" x14ac:dyDescent="0.25">
      <c r="A19">
        <v>18</v>
      </c>
      <c r="B19" t="s">
        <v>23</v>
      </c>
      <c r="C19" t="s">
        <v>29</v>
      </c>
      <c r="J19" t="s">
        <v>52</v>
      </c>
      <c r="K19" s="3">
        <v>2020</v>
      </c>
      <c r="L19" s="3"/>
      <c r="M19" s="3" t="s">
        <v>74</v>
      </c>
      <c r="N19" s="3">
        <v>102</v>
      </c>
      <c r="O19" s="3">
        <v>105</v>
      </c>
      <c r="P19" s="3">
        <f t="shared" si="0"/>
        <v>3</v>
      </c>
      <c r="Q19" s="5" t="s">
        <v>897</v>
      </c>
    </row>
    <row r="20" spans="1:17" x14ac:dyDescent="0.25">
      <c r="A20">
        <v>19</v>
      </c>
      <c r="B20" t="s">
        <v>24</v>
      </c>
      <c r="C20" t="s">
        <v>35</v>
      </c>
      <c r="J20" t="s">
        <v>53</v>
      </c>
      <c r="K20" s="3">
        <v>2020</v>
      </c>
      <c r="L20" s="3"/>
      <c r="M20" s="3" t="s">
        <v>58</v>
      </c>
      <c r="N20" s="3">
        <v>162</v>
      </c>
      <c r="O20" s="3">
        <v>162</v>
      </c>
      <c r="P20" s="3">
        <f t="shared" si="0"/>
        <v>0</v>
      </c>
      <c r="Q20" s="5" t="s">
        <v>898</v>
      </c>
    </row>
    <row r="21" spans="1:17" x14ac:dyDescent="0.25">
      <c r="A21">
        <v>20</v>
      </c>
      <c r="B21" t="s">
        <v>25</v>
      </c>
      <c r="C21" t="s">
        <v>743</v>
      </c>
      <c r="D21" t="s">
        <v>744</v>
      </c>
      <c r="J21" t="s">
        <v>54</v>
      </c>
      <c r="K21" s="3">
        <v>2020</v>
      </c>
      <c r="L21" s="3"/>
      <c r="M21" s="3" t="s">
        <v>75</v>
      </c>
      <c r="N21" s="3">
        <v>7</v>
      </c>
      <c r="O21" s="3">
        <v>11</v>
      </c>
      <c r="P21" s="3">
        <f t="shared" si="0"/>
        <v>4</v>
      </c>
      <c r="Q21" s="5" t="s">
        <v>899</v>
      </c>
    </row>
    <row r="22" spans="1:17" x14ac:dyDescent="0.25">
      <c r="A22">
        <v>21</v>
      </c>
      <c r="B22" t="s">
        <v>76</v>
      </c>
      <c r="C22" t="s">
        <v>77</v>
      </c>
      <c r="J22" t="s">
        <v>78</v>
      </c>
      <c r="K22" s="3">
        <v>2020</v>
      </c>
      <c r="L22" s="3" t="s">
        <v>64</v>
      </c>
      <c r="M22" s="3" t="s">
        <v>58</v>
      </c>
      <c r="N22" s="3">
        <v>142</v>
      </c>
      <c r="O22" s="3">
        <v>153</v>
      </c>
      <c r="P22" s="3">
        <f t="shared" si="0"/>
        <v>11</v>
      </c>
      <c r="Q22" s="5" t="s">
        <v>900</v>
      </c>
    </row>
    <row r="23" spans="1:17" x14ac:dyDescent="0.25">
      <c r="A23">
        <v>22</v>
      </c>
      <c r="B23" t="s">
        <v>79</v>
      </c>
      <c r="C23" t="s">
        <v>80</v>
      </c>
      <c r="J23" t="s">
        <v>81</v>
      </c>
      <c r="K23" s="3">
        <v>2020</v>
      </c>
      <c r="L23" s="3"/>
      <c r="M23" s="3" t="s">
        <v>58</v>
      </c>
      <c r="N23" s="3">
        <v>12</v>
      </c>
      <c r="O23" s="3">
        <v>33</v>
      </c>
      <c r="P23" s="3">
        <f t="shared" si="0"/>
        <v>21</v>
      </c>
      <c r="Q23" s="5" t="s">
        <v>901</v>
      </c>
    </row>
    <row r="24" spans="1:17" x14ac:dyDescent="0.25">
      <c r="A24">
        <v>23</v>
      </c>
      <c r="B24" t="s">
        <v>82</v>
      </c>
      <c r="C24" t="s">
        <v>77</v>
      </c>
      <c r="J24" t="s">
        <v>81</v>
      </c>
      <c r="K24" s="3">
        <v>2020</v>
      </c>
      <c r="L24" s="3"/>
      <c r="M24" s="3" t="s">
        <v>70</v>
      </c>
      <c r="N24" s="3">
        <v>46</v>
      </c>
      <c r="O24" s="3">
        <v>54</v>
      </c>
      <c r="P24" s="3">
        <f t="shared" si="0"/>
        <v>8</v>
      </c>
      <c r="Q24" s="5" t="s">
        <v>902</v>
      </c>
    </row>
    <row r="25" spans="1:17" x14ac:dyDescent="0.25">
      <c r="A25">
        <v>24</v>
      </c>
      <c r="B25" t="s">
        <v>83</v>
      </c>
      <c r="C25" t="s">
        <v>745</v>
      </c>
      <c r="D25" t="s">
        <v>746</v>
      </c>
      <c r="J25" t="s">
        <v>81</v>
      </c>
      <c r="K25" s="3">
        <v>2020</v>
      </c>
      <c r="L25" s="3"/>
      <c r="M25" s="3" t="s">
        <v>57</v>
      </c>
      <c r="N25" s="3">
        <v>56</v>
      </c>
      <c r="O25" s="3">
        <v>71</v>
      </c>
      <c r="P25" s="3">
        <f t="shared" si="0"/>
        <v>15</v>
      </c>
      <c r="Q25" s="5" t="s">
        <v>903</v>
      </c>
    </row>
    <row r="26" spans="1:17" x14ac:dyDescent="0.25">
      <c r="A26">
        <v>25</v>
      </c>
      <c r="B26" t="s">
        <v>84</v>
      </c>
      <c r="C26" t="s">
        <v>85</v>
      </c>
      <c r="J26" t="s">
        <v>86</v>
      </c>
      <c r="K26" s="3">
        <v>2020</v>
      </c>
      <c r="L26" s="3"/>
      <c r="M26" s="3" t="s">
        <v>87</v>
      </c>
      <c r="N26" s="3">
        <v>4</v>
      </c>
      <c r="O26" s="3">
        <v>4</v>
      </c>
      <c r="P26" s="3">
        <f t="shared" si="0"/>
        <v>0</v>
      </c>
      <c r="Q26" s="5" t="s">
        <v>904</v>
      </c>
    </row>
    <row r="27" spans="1:17" x14ac:dyDescent="0.25">
      <c r="A27">
        <v>26</v>
      </c>
      <c r="B27" t="s">
        <v>88</v>
      </c>
      <c r="C27" t="s">
        <v>747</v>
      </c>
      <c r="D27" t="s">
        <v>748</v>
      </c>
      <c r="J27" t="s">
        <v>89</v>
      </c>
      <c r="K27" s="3">
        <v>2020</v>
      </c>
      <c r="L27" s="3"/>
      <c r="M27" s="3" t="s">
        <v>90</v>
      </c>
      <c r="N27" s="3">
        <v>72</v>
      </c>
      <c r="O27" s="3">
        <v>83</v>
      </c>
      <c r="P27" s="3">
        <f t="shared" si="0"/>
        <v>11</v>
      </c>
      <c r="Q27" s="5" t="s">
        <v>905</v>
      </c>
    </row>
    <row r="28" spans="1:17" x14ac:dyDescent="0.25">
      <c r="A28">
        <v>27</v>
      </c>
      <c r="B28" t="s">
        <v>91</v>
      </c>
      <c r="C28" t="s">
        <v>749</v>
      </c>
      <c r="D28" t="s">
        <v>750</v>
      </c>
      <c r="J28" t="s">
        <v>92</v>
      </c>
      <c r="K28" s="3">
        <v>2020</v>
      </c>
      <c r="L28" s="3" t="s">
        <v>57</v>
      </c>
      <c r="M28" s="3" t="s">
        <v>93</v>
      </c>
      <c r="N28" s="3">
        <v>140</v>
      </c>
      <c r="O28" s="3">
        <v>148</v>
      </c>
      <c r="P28" s="3">
        <f t="shared" si="0"/>
        <v>8</v>
      </c>
      <c r="Q28" s="5" t="s">
        <v>906</v>
      </c>
    </row>
    <row r="29" spans="1:17" x14ac:dyDescent="0.25">
      <c r="A29">
        <v>28</v>
      </c>
      <c r="B29" t="s">
        <v>94</v>
      </c>
      <c r="C29" t="s">
        <v>95</v>
      </c>
      <c r="J29" t="s">
        <v>44</v>
      </c>
      <c r="K29" s="3">
        <v>2020</v>
      </c>
      <c r="L29" s="3" t="s">
        <v>96</v>
      </c>
      <c r="M29" s="3" t="s">
        <v>57</v>
      </c>
      <c r="N29" s="3">
        <v>304</v>
      </c>
      <c r="O29" s="3">
        <v>314</v>
      </c>
      <c r="P29" s="3">
        <f t="shared" si="0"/>
        <v>10</v>
      </c>
      <c r="Q29" s="5" t="s">
        <v>907</v>
      </c>
    </row>
    <row r="30" spans="1:17" x14ac:dyDescent="0.25">
      <c r="A30">
        <v>29</v>
      </c>
      <c r="B30" t="s">
        <v>97</v>
      </c>
      <c r="C30" t="s">
        <v>751</v>
      </c>
      <c r="D30" t="s">
        <v>752</v>
      </c>
      <c r="J30" t="s">
        <v>44</v>
      </c>
      <c r="K30" s="3">
        <v>2020</v>
      </c>
      <c r="L30" s="3" t="s">
        <v>96</v>
      </c>
      <c r="M30" s="3" t="s">
        <v>57</v>
      </c>
      <c r="N30" s="3">
        <v>315</v>
      </c>
      <c r="O30" s="3">
        <v>322</v>
      </c>
      <c r="P30" s="3">
        <f t="shared" si="0"/>
        <v>7</v>
      </c>
      <c r="Q30" s="5" t="s">
        <v>908</v>
      </c>
    </row>
    <row r="31" spans="1:17" x14ac:dyDescent="0.25">
      <c r="A31">
        <v>30</v>
      </c>
      <c r="B31" t="s">
        <v>98</v>
      </c>
      <c r="C31" t="s">
        <v>753</v>
      </c>
      <c r="D31" t="s">
        <v>754</v>
      </c>
      <c r="J31" t="s">
        <v>44</v>
      </c>
      <c r="K31" s="3">
        <v>2020</v>
      </c>
      <c r="L31" s="3" t="s">
        <v>96</v>
      </c>
      <c r="M31" s="3" t="s">
        <v>99</v>
      </c>
      <c r="N31" s="3">
        <v>507</v>
      </c>
      <c r="O31" s="3">
        <v>513</v>
      </c>
      <c r="P31" s="3">
        <f t="shared" si="0"/>
        <v>6</v>
      </c>
      <c r="Q31" s="5" t="s">
        <v>909</v>
      </c>
    </row>
    <row r="32" spans="1:17" x14ac:dyDescent="0.25">
      <c r="A32">
        <v>31</v>
      </c>
      <c r="B32" t="s">
        <v>100</v>
      </c>
      <c r="C32" t="s">
        <v>101</v>
      </c>
      <c r="J32" t="s">
        <v>45</v>
      </c>
      <c r="K32" s="3">
        <v>2020</v>
      </c>
      <c r="L32" s="3" t="s">
        <v>58</v>
      </c>
      <c r="M32" s="3" t="s">
        <v>102</v>
      </c>
      <c r="N32" s="3">
        <v>151</v>
      </c>
      <c r="O32" s="3">
        <v>154</v>
      </c>
      <c r="P32" s="3">
        <f t="shared" si="0"/>
        <v>3</v>
      </c>
      <c r="Q32" s="5" t="s">
        <v>910</v>
      </c>
    </row>
    <row r="33" spans="1:17" x14ac:dyDescent="0.25">
      <c r="A33">
        <v>32</v>
      </c>
      <c r="B33" t="s">
        <v>103</v>
      </c>
      <c r="C33" t="s">
        <v>104</v>
      </c>
      <c r="J33" t="s">
        <v>105</v>
      </c>
      <c r="K33" s="3">
        <v>2020</v>
      </c>
      <c r="L33" s="3"/>
      <c r="M33" s="3" t="s">
        <v>58</v>
      </c>
      <c r="N33" s="3">
        <v>58</v>
      </c>
      <c r="O33" s="3">
        <v>94</v>
      </c>
      <c r="P33" s="3">
        <f t="shared" si="0"/>
        <v>36</v>
      </c>
      <c r="Q33" s="5" t="s">
        <v>911</v>
      </c>
    </row>
    <row r="34" spans="1:17" x14ac:dyDescent="0.25">
      <c r="A34">
        <v>33</v>
      </c>
      <c r="B34" t="s">
        <v>106</v>
      </c>
      <c r="C34" t="s">
        <v>107</v>
      </c>
      <c r="J34" t="s">
        <v>108</v>
      </c>
      <c r="K34" s="3">
        <v>2019</v>
      </c>
      <c r="L34" s="3"/>
      <c r="M34" s="3" t="s">
        <v>109</v>
      </c>
      <c r="N34" s="3">
        <v>68</v>
      </c>
      <c r="O34" s="3">
        <v>78</v>
      </c>
      <c r="P34" s="3">
        <f t="shared" si="0"/>
        <v>10</v>
      </c>
      <c r="Q34" s="5" t="s">
        <v>912</v>
      </c>
    </row>
    <row r="35" spans="1:17" x14ac:dyDescent="0.25">
      <c r="A35">
        <v>34</v>
      </c>
      <c r="B35" t="s">
        <v>110</v>
      </c>
      <c r="C35" t="s">
        <v>755</v>
      </c>
      <c r="D35" t="s">
        <v>756</v>
      </c>
      <c r="E35" t="s">
        <v>757</v>
      </c>
      <c r="J35" t="s">
        <v>111</v>
      </c>
      <c r="K35" s="3">
        <v>2019</v>
      </c>
      <c r="L35" s="3" t="s">
        <v>112</v>
      </c>
      <c r="M35" s="3" t="s">
        <v>70</v>
      </c>
      <c r="N35" s="3">
        <v>94</v>
      </c>
      <c r="O35" s="3">
        <v>112</v>
      </c>
      <c r="P35" s="3">
        <f t="shared" si="0"/>
        <v>18</v>
      </c>
      <c r="Q35" s="5" t="s">
        <v>913</v>
      </c>
    </row>
    <row r="36" spans="1:17" x14ac:dyDescent="0.25">
      <c r="A36">
        <v>35</v>
      </c>
      <c r="B36" t="s">
        <v>113</v>
      </c>
      <c r="C36" t="s">
        <v>114</v>
      </c>
      <c r="J36" t="s">
        <v>115</v>
      </c>
      <c r="K36" s="3">
        <v>2019</v>
      </c>
      <c r="L36" s="3"/>
      <c r="M36" s="3" t="s">
        <v>116</v>
      </c>
      <c r="N36" s="3">
        <v>16</v>
      </c>
      <c r="O36" s="3">
        <v>19</v>
      </c>
      <c r="P36" s="3">
        <f t="shared" si="0"/>
        <v>3</v>
      </c>
      <c r="Q36" s="5" t="s">
        <v>914</v>
      </c>
    </row>
    <row r="37" spans="1:17" x14ac:dyDescent="0.25">
      <c r="A37">
        <v>36</v>
      </c>
      <c r="B37" t="s">
        <v>117</v>
      </c>
      <c r="C37" t="s">
        <v>118</v>
      </c>
      <c r="J37" t="s">
        <v>119</v>
      </c>
      <c r="K37" s="3">
        <v>2019</v>
      </c>
      <c r="L37" s="3"/>
      <c r="M37" s="3" t="s">
        <v>120</v>
      </c>
      <c r="N37" s="3">
        <v>6</v>
      </c>
      <c r="O37" s="3">
        <v>9</v>
      </c>
      <c r="P37" s="3">
        <f t="shared" si="0"/>
        <v>3</v>
      </c>
      <c r="Q37" s="5" t="s">
        <v>915</v>
      </c>
    </row>
    <row r="38" spans="1:17" x14ac:dyDescent="0.25">
      <c r="A38">
        <v>37</v>
      </c>
      <c r="B38" t="s">
        <v>121</v>
      </c>
      <c r="C38" t="s">
        <v>122</v>
      </c>
      <c r="J38" t="s">
        <v>123</v>
      </c>
      <c r="K38" s="3">
        <v>2019</v>
      </c>
      <c r="L38" s="3"/>
      <c r="M38" s="3" t="s">
        <v>124</v>
      </c>
      <c r="N38" s="3">
        <v>19</v>
      </c>
      <c r="O38" s="3">
        <v>26</v>
      </c>
      <c r="P38" s="3">
        <f t="shared" si="0"/>
        <v>7</v>
      </c>
      <c r="Q38" s="5" t="s">
        <v>916</v>
      </c>
    </row>
    <row r="39" spans="1:17" x14ac:dyDescent="0.25">
      <c r="A39">
        <v>38</v>
      </c>
      <c r="B39" t="s">
        <v>125</v>
      </c>
      <c r="C39" t="s">
        <v>126</v>
      </c>
      <c r="J39" t="s">
        <v>127</v>
      </c>
      <c r="K39" s="3">
        <v>2019</v>
      </c>
      <c r="L39" s="3"/>
      <c r="M39" s="3" t="s">
        <v>57</v>
      </c>
      <c r="N39" s="3">
        <v>98</v>
      </c>
      <c r="O39" s="3">
        <v>101</v>
      </c>
      <c r="P39" s="3">
        <f t="shared" si="0"/>
        <v>3</v>
      </c>
      <c r="Q39" s="5" t="s">
        <v>917</v>
      </c>
    </row>
    <row r="40" spans="1:17" x14ac:dyDescent="0.25">
      <c r="A40">
        <v>39</v>
      </c>
      <c r="B40" t="s">
        <v>128</v>
      </c>
      <c r="C40" t="s">
        <v>129</v>
      </c>
      <c r="J40" t="s">
        <v>130</v>
      </c>
      <c r="K40" s="3">
        <v>2019</v>
      </c>
      <c r="L40" s="3"/>
      <c r="M40" s="3" t="s">
        <v>131</v>
      </c>
      <c r="N40" s="3">
        <v>8</v>
      </c>
      <c r="O40" s="3">
        <v>31</v>
      </c>
      <c r="P40" s="3">
        <f t="shared" si="0"/>
        <v>23</v>
      </c>
      <c r="Q40" s="5" t="s">
        <v>918</v>
      </c>
    </row>
    <row r="41" spans="1:17" x14ac:dyDescent="0.25">
      <c r="A41">
        <v>40</v>
      </c>
      <c r="B41" t="s">
        <v>132</v>
      </c>
      <c r="C41" t="s">
        <v>133</v>
      </c>
      <c r="J41" t="s">
        <v>134</v>
      </c>
      <c r="K41" s="3">
        <v>2019</v>
      </c>
      <c r="L41" s="3"/>
      <c r="M41" s="3" t="s">
        <v>135</v>
      </c>
      <c r="N41" s="3">
        <v>6</v>
      </c>
      <c r="O41" s="3">
        <v>23</v>
      </c>
      <c r="P41" s="3">
        <f t="shared" si="0"/>
        <v>17</v>
      </c>
      <c r="Q41" s="5" t="s">
        <v>919</v>
      </c>
    </row>
    <row r="42" spans="1:17" x14ac:dyDescent="0.25">
      <c r="A42">
        <v>41</v>
      </c>
      <c r="B42" t="s">
        <v>136</v>
      </c>
      <c r="C42" t="s">
        <v>137</v>
      </c>
      <c r="J42" t="s">
        <v>138</v>
      </c>
      <c r="K42" s="3">
        <v>2019</v>
      </c>
      <c r="L42" s="3"/>
      <c r="M42" s="3" t="s">
        <v>139</v>
      </c>
      <c r="N42" s="3">
        <v>104</v>
      </c>
      <c r="O42" s="3">
        <v>107</v>
      </c>
      <c r="P42" s="3">
        <f t="shared" si="0"/>
        <v>3</v>
      </c>
      <c r="Q42" s="5" t="s">
        <v>920</v>
      </c>
    </row>
    <row r="43" spans="1:17" x14ac:dyDescent="0.25">
      <c r="A43">
        <v>42</v>
      </c>
      <c r="B43" t="s">
        <v>140</v>
      </c>
      <c r="C43" t="s">
        <v>758</v>
      </c>
      <c r="D43" t="s">
        <v>759</v>
      </c>
      <c r="J43" t="s">
        <v>141</v>
      </c>
      <c r="K43" s="3">
        <v>2019</v>
      </c>
      <c r="L43" s="3"/>
      <c r="M43" s="3" t="s">
        <v>142</v>
      </c>
      <c r="N43" s="3">
        <v>10</v>
      </c>
      <c r="O43" s="3">
        <v>14</v>
      </c>
      <c r="P43" s="3">
        <f t="shared" si="0"/>
        <v>4</v>
      </c>
      <c r="Q43" s="5" t="s">
        <v>920</v>
      </c>
    </row>
    <row r="44" spans="1:17" x14ac:dyDescent="0.25">
      <c r="A44">
        <v>43</v>
      </c>
      <c r="B44" t="s">
        <v>143</v>
      </c>
      <c r="C44" t="s">
        <v>760</v>
      </c>
      <c r="D44" t="s">
        <v>761</v>
      </c>
      <c r="J44" t="s">
        <v>141</v>
      </c>
      <c r="K44" s="3">
        <v>2019</v>
      </c>
      <c r="L44" s="3"/>
      <c r="M44" s="3" t="s">
        <v>144</v>
      </c>
      <c r="N44" s="3">
        <v>38</v>
      </c>
      <c r="O44" s="3">
        <v>48</v>
      </c>
      <c r="P44" s="3">
        <f t="shared" si="0"/>
        <v>10</v>
      </c>
      <c r="Q44" s="5" t="s">
        <v>921</v>
      </c>
    </row>
    <row r="45" spans="1:17" x14ac:dyDescent="0.25">
      <c r="A45">
        <v>44</v>
      </c>
      <c r="B45" t="s">
        <v>145</v>
      </c>
      <c r="C45" t="s">
        <v>146</v>
      </c>
      <c r="J45" t="s">
        <v>141</v>
      </c>
      <c r="K45" s="3">
        <v>2019</v>
      </c>
      <c r="L45" s="3"/>
      <c r="M45" s="3" t="s">
        <v>147</v>
      </c>
      <c r="N45" s="3">
        <v>61</v>
      </c>
      <c r="O45" s="3">
        <v>68</v>
      </c>
      <c r="P45" s="3">
        <f t="shared" si="0"/>
        <v>7</v>
      </c>
      <c r="Q45" s="5" t="s">
        <v>922</v>
      </c>
    </row>
    <row r="46" spans="1:17" x14ac:dyDescent="0.25">
      <c r="A46">
        <v>45</v>
      </c>
      <c r="B46" t="s">
        <v>148</v>
      </c>
      <c r="J46" t="s">
        <v>141</v>
      </c>
      <c r="K46" s="3">
        <v>2019</v>
      </c>
      <c r="L46" s="3"/>
      <c r="M46" s="3" t="s">
        <v>147</v>
      </c>
      <c r="N46" s="3">
        <v>96</v>
      </c>
      <c r="O46" s="3">
        <v>99</v>
      </c>
      <c r="P46" s="3">
        <f t="shared" si="0"/>
        <v>3</v>
      </c>
      <c r="Q46" s="5" t="s">
        <v>923</v>
      </c>
    </row>
    <row r="47" spans="1:17" x14ac:dyDescent="0.25">
      <c r="A47">
        <v>46</v>
      </c>
      <c r="B47" t="s">
        <v>149</v>
      </c>
      <c r="C47" t="s">
        <v>150</v>
      </c>
      <c r="J47" t="s">
        <v>151</v>
      </c>
      <c r="K47" s="3">
        <v>2019</v>
      </c>
      <c r="L47" s="3"/>
      <c r="M47" s="3" t="s">
        <v>152</v>
      </c>
      <c r="N47" s="3">
        <v>1159</v>
      </c>
      <c r="O47" s="3">
        <v>1165</v>
      </c>
      <c r="P47" s="3">
        <f t="shared" si="0"/>
        <v>6</v>
      </c>
      <c r="Q47" s="5" t="s">
        <v>924</v>
      </c>
    </row>
    <row r="48" spans="1:17" x14ac:dyDescent="0.25">
      <c r="A48">
        <v>47</v>
      </c>
      <c r="B48" t="s">
        <v>153</v>
      </c>
      <c r="C48" t="s">
        <v>154</v>
      </c>
      <c r="J48" t="s">
        <v>155</v>
      </c>
      <c r="K48" s="3">
        <v>2019</v>
      </c>
      <c r="L48" s="3"/>
      <c r="M48" s="3" t="s">
        <v>156</v>
      </c>
      <c r="N48" s="3">
        <v>24</v>
      </c>
      <c r="O48" s="3">
        <v>30</v>
      </c>
      <c r="P48" s="3">
        <f t="shared" si="0"/>
        <v>6</v>
      </c>
      <c r="Q48" s="5" t="s">
        <v>925</v>
      </c>
    </row>
    <row r="49" spans="1:17" x14ac:dyDescent="0.25">
      <c r="A49">
        <v>48</v>
      </c>
      <c r="B49" t="s">
        <v>157</v>
      </c>
      <c r="C49" t="s">
        <v>158</v>
      </c>
      <c r="J49" t="s">
        <v>159</v>
      </c>
      <c r="K49" s="3">
        <v>2019</v>
      </c>
      <c r="L49" s="3"/>
      <c r="M49" s="3" t="s">
        <v>160</v>
      </c>
      <c r="N49" s="3">
        <v>25</v>
      </c>
      <c r="O49" s="3">
        <v>29</v>
      </c>
      <c r="P49" s="3">
        <f t="shared" si="0"/>
        <v>4</v>
      </c>
      <c r="Q49" s="5" t="s">
        <v>926</v>
      </c>
    </row>
    <row r="50" spans="1:17" x14ac:dyDescent="0.25">
      <c r="A50">
        <v>49</v>
      </c>
      <c r="B50" t="s">
        <v>161</v>
      </c>
      <c r="C50" t="s">
        <v>162</v>
      </c>
      <c r="J50" t="s">
        <v>163</v>
      </c>
      <c r="K50" s="3">
        <v>2019</v>
      </c>
      <c r="L50" s="3"/>
      <c r="M50" s="3" t="s">
        <v>164</v>
      </c>
      <c r="N50" s="3">
        <v>216</v>
      </c>
      <c r="O50" s="3">
        <v>220</v>
      </c>
      <c r="P50" s="3">
        <f t="shared" si="0"/>
        <v>4</v>
      </c>
      <c r="Q50" s="5" t="s">
        <v>927</v>
      </c>
    </row>
    <row r="51" spans="1:17" x14ac:dyDescent="0.25">
      <c r="A51">
        <v>50</v>
      </c>
      <c r="B51" t="s">
        <v>165</v>
      </c>
      <c r="C51" t="s">
        <v>166</v>
      </c>
      <c r="J51" t="s">
        <v>92</v>
      </c>
      <c r="K51" s="3">
        <v>2019</v>
      </c>
      <c r="L51" s="3" t="s">
        <v>96</v>
      </c>
      <c r="M51" s="3" t="s">
        <v>167</v>
      </c>
      <c r="N51" s="3">
        <v>205</v>
      </c>
      <c r="O51" s="3">
        <v>210</v>
      </c>
      <c r="P51" s="3">
        <f t="shared" si="0"/>
        <v>5</v>
      </c>
      <c r="Q51" s="5" t="s">
        <v>928</v>
      </c>
    </row>
    <row r="52" spans="1:17" x14ac:dyDescent="0.25">
      <c r="A52">
        <v>51</v>
      </c>
      <c r="B52" t="s">
        <v>168</v>
      </c>
      <c r="C52" t="s">
        <v>169</v>
      </c>
      <c r="J52" t="s">
        <v>44</v>
      </c>
      <c r="K52" s="3">
        <v>2019</v>
      </c>
      <c r="L52" s="3" t="s">
        <v>58</v>
      </c>
      <c r="M52" s="3" t="s">
        <v>57</v>
      </c>
      <c r="N52" s="3">
        <v>1165</v>
      </c>
      <c r="O52" s="3">
        <v>1173</v>
      </c>
      <c r="P52" s="3">
        <f t="shared" si="0"/>
        <v>8</v>
      </c>
      <c r="Q52" s="5" t="s">
        <v>929</v>
      </c>
    </row>
    <row r="53" spans="1:17" x14ac:dyDescent="0.25">
      <c r="A53">
        <v>52</v>
      </c>
      <c r="B53" t="s">
        <v>170</v>
      </c>
      <c r="C53" t="s">
        <v>171</v>
      </c>
      <c r="J53" t="s">
        <v>172</v>
      </c>
      <c r="K53" s="3">
        <v>2019</v>
      </c>
      <c r="L53" s="3"/>
      <c r="M53" s="3" t="s">
        <v>173</v>
      </c>
      <c r="N53" s="3">
        <v>143</v>
      </c>
      <c r="O53" s="3">
        <v>153</v>
      </c>
      <c r="P53" s="3">
        <f t="shared" si="0"/>
        <v>10</v>
      </c>
      <c r="Q53" s="5" t="s">
        <v>930</v>
      </c>
    </row>
    <row r="54" spans="1:17" x14ac:dyDescent="0.25">
      <c r="A54">
        <v>53</v>
      </c>
      <c r="B54" t="s">
        <v>174</v>
      </c>
      <c r="C54" t="s">
        <v>31</v>
      </c>
      <c r="J54" t="s">
        <v>175</v>
      </c>
      <c r="K54" s="3">
        <v>2019</v>
      </c>
      <c r="L54" s="3" t="s">
        <v>58</v>
      </c>
      <c r="M54" s="3" t="s">
        <v>173</v>
      </c>
      <c r="N54" s="3">
        <v>217</v>
      </c>
      <c r="O54" s="3">
        <v>221</v>
      </c>
      <c r="P54" s="3">
        <f t="shared" si="0"/>
        <v>4</v>
      </c>
      <c r="Q54" s="5" t="s">
        <v>931</v>
      </c>
    </row>
    <row r="55" spans="1:17" x14ac:dyDescent="0.25">
      <c r="A55">
        <v>54</v>
      </c>
      <c r="B55" t="s">
        <v>176</v>
      </c>
      <c r="C55" t="s">
        <v>177</v>
      </c>
      <c r="J55" t="s">
        <v>178</v>
      </c>
      <c r="K55" s="3">
        <v>2019</v>
      </c>
      <c r="L55" s="3"/>
      <c r="M55" s="3" t="s">
        <v>96</v>
      </c>
      <c r="N55" s="3">
        <v>33</v>
      </c>
      <c r="O55" s="3">
        <v>42</v>
      </c>
      <c r="P55" s="3">
        <f t="shared" si="0"/>
        <v>9</v>
      </c>
      <c r="Q55" s="5" t="s">
        <v>932</v>
      </c>
    </row>
    <row r="56" spans="1:17" x14ac:dyDescent="0.25">
      <c r="A56">
        <v>55</v>
      </c>
      <c r="B56" t="s">
        <v>179</v>
      </c>
      <c r="C56" t="s">
        <v>180</v>
      </c>
      <c r="J56" t="s">
        <v>181</v>
      </c>
      <c r="K56" s="3">
        <v>2019</v>
      </c>
      <c r="L56" s="3"/>
      <c r="M56" s="3" t="s">
        <v>96</v>
      </c>
      <c r="N56" s="3">
        <v>23</v>
      </c>
      <c r="O56" s="3">
        <v>36</v>
      </c>
      <c r="P56" s="3">
        <f t="shared" si="0"/>
        <v>13</v>
      </c>
      <c r="Q56" s="5" t="s">
        <v>933</v>
      </c>
    </row>
    <row r="57" spans="1:17" x14ac:dyDescent="0.25">
      <c r="A57">
        <v>56</v>
      </c>
      <c r="B57" t="s">
        <v>182</v>
      </c>
      <c r="C57" t="s">
        <v>183</v>
      </c>
      <c r="J57" t="s">
        <v>181</v>
      </c>
      <c r="K57" s="3">
        <v>2019</v>
      </c>
      <c r="L57" s="3"/>
      <c r="M57" s="3" t="s">
        <v>57</v>
      </c>
      <c r="N57" s="3">
        <v>42</v>
      </c>
      <c r="O57" s="3">
        <v>49</v>
      </c>
      <c r="P57" s="3">
        <f t="shared" si="0"/>
        <v>7</v>
      </c>
      <c r="Q57" s="5" t="s">
        <v>934</v>
      </c>
    </row>
    <row r="58" spans="1:17" x14ac:dyDescent="0.25">
      <c r="A58">
        <v>57</v>
      </c>
      <c r="B58" t="s">
        <v>184</v>
      </c>
      <c r="C58" t="s">
        <v>762</v>
      </c>
      <c r="D58" t="s">
        <v>763</v>
      </c>
      <c r="E58" t="s">
        <v>764</v>
      </c>
      <c r="J58" t="s">
        <v>185</v>
      </c>
      <c r="K58" s="3">
        <v>2018</v>
      </c>
      <c r="L58" s="3" t="s">
        <v>186</v>
      </c>
      <c r="M58" s="3" t="s">
        <v>70</v>
      </c>
      <c r="N58" s="3">
        <v>63</v>
      </c>
      <c r="O58" s="3">
        <v>75</v>
      </c>
      <c r="P58" s="3">
        <f t="shared" si="0"/>
        <v>12</v>
      </c>
      <c r="Q58" s="5" t="s">
        <v>935</v>
      </c>
    </row>
    <row r="59" spans="1:17" x14ac:dyDescent="0.25">
      <c r="A59">
        <v>58</v>
      </c>
      <c r="B59" t="s">
        <v>187</v>
      </c>
      <c r="C59" t="s">
        <v>188</v>
      </c>
      <c r="J59" t="s">
        <v>185</v>
      </c>
      <c r="K59" s="3">
        <v>2018</v>
      </c>
      <c r="L59" s="3" t="s">
        <v>186</v>
      </c>
      <c r="M59" s="3" t="s">
        <v>189</v>
      </c>
      <c r="N59" s="3">
        <v>77</v>
      </c>
      <c r="O59" s="3">
        <v>87</v>
      </c>
      <c r="P59" s="3">
        <f t="shared" si="0"/>
        <v>10</v>
      </c>
      <c r="Q59" s="5" t="s">
        <v>936</v>
      </c>
    </row>
    <row r="60" spans="1:17" x14ac:dyDescent="0.25">
      <c r="A60">
        <v>59</v>
      </c>
      <c r="B60" t="s">
        <v>190</v>
      </c>
      <c r="C60" t="s">
        <v>191</v>
      </c>
      <c r="J60" t="s">
        <v>192</v>
      </c>
      <c r="K60" s="3">
        <v>2018</v>
      </c>
      <c r="L60" s="3"/>
      <c r="M60" s="3" t="s">
        <v>193</v>
      </c>
      <c r="N60" s="3">
        <v>260</v>
      </c>
      <c r="O60" s="3">
        <v>270</v>
      </c>
      <c r="P60" s="3">
        <f t="shared" si="0"/>
        <v>10</v>
      </c>
      <c r="Q60" s="5" t="s">
        <v>937</v>
      </c>
    </row>
    <row r="61" spans="1:17" x14ac:dyDescent="0.25">
      <c r="A61">
        <v>60</v>
      </c>
      <c r="B61" t="s">
        <v>194</v>
      </c>
      <c r="C61" t="s">
        <v>195</v>
      </c>
      <c r="J61" t="s">
        <v>38</v>
      </c>
      <c r="K61" s="3">
        <v>2018</v>
      </c>
      <c r="L61" s="3" t="s">
        <v>56</v>
      </c>
      <c r="M61" s="3" t="s">
        <v>96</v>
      </c>
      <c r="N61" s="3">
        <v>155</v>
      </c>
      <c r="O61" s="3">
        <v>158</v>
      </c>
      <c r="P61" s="3">
        <f t="shared" si="0"/>
        <v>3</v>
      </c>
      <c r="Q61" s="5" t="s">
        <v>937</v>
      </c>
    </row>
    <row r="62" spans="1:17" x14ac:dyDescent="0.25">
      <c r="A62">
        <v>61</v>
      </c>
      <c r="B62" t="s">
        <v>196</v>
      </c>
      <c r="C62" t="s">
        <v>197</v>
      </c>
      <c r="J62" t="s">
        <v>48</v>
      </c>
      <c r="K62" s="3">
        <v>2018</v>
      </c>
      <c r="L62" s="3" t="s">
        <v>198</v>
      </c>
      <c r="M62" s="3" t="s">
        <v>57</v>
      </c>
      <c r="N62" s="3">
        <v>100</v>
      </c>
      <c r="O62" s="3">
        <v>117</v>
      </c>
      <c r="P62" s="3">
        <f t="shared" si="0"/>
        <v>17</v>
      </c>
      <c r="Q62" s="5" t="s">
        <v>938</v>
      </c>
    </row>
    <row r="63" spans="1:17" x14ac:dyDescent="0.25">
      <c r="A63">
        <v>62</v>
      </c>
      <c r="B63" t="s">
        <v>199</v>
      </c>
      <c r="C63" t="s">
        <v>200</v>
      </c>
      <c r="J63" t="s">
        <v>48</v>
      </c>
      <c r="K63" s="3">
        <v>2018</v>
      </c>
      <c r="L63" s="3" t="s">
        <v>198</v>
      </c>
      <c r="M63" s="3" t="s">
        <v>99</v>
      </c>
      <c r="N63" s="3">
        <v>128</v>
      </c>
      <c r="O63" s="3">
        <v>139</v>
      </c>
      <c r="P63" s="3">
        <f t="shared" si="0"/>
        <v>11</v>
      </c>
      <c r="Q63" s="5" t="s">
        <v>939</v>
      </c>
    </row>
    <row r="64" spans="1:17" x14ac:dyDescent="0.25">
      <c r="A64">
        <v>63</v>
      </c>
      <c r="B64" t="s">
        <v>201</v>
      </c>
      <c r="C64" t="s">
        <v>765</v>
      </c>
      <c r="D64" t="s">
        <v>766</v>
      </c>
      <c r="E64" t="s">
        <v>767</v>
      </c>
      <c r="J64" t="s">
        <v>202</v>
      </c>
      <c r="K64" s="3">
        <v>2018</v>
      </c>
      <c r="L64" s="3"/>
      <c r="M64" s="3" t="s">
        <v>203</v>
      </c>
      <c r="N64" s="3">
        <v>55</v>
      </c>
      <c r="O64" s="3">
        <v>59</v>
      </c>
      <c r="P64" s="3">
        <f t="shared" si="0"/>
        <v>4</v>
      </c>
      <c r="Q64" s="5" t="s">
        <v>940</v>
      </c>
    </row>
    <row r="65" spans="1:17" x14ac:dyDescent="0.25">
      <c r="A65">
        <v>64</v>
      </c>
      <c r="B65" t="s">
        <v>204</v>
      </c>
      <c r="C65" t="s">
        <v>205</v>
      </c>
      <c r="J65" t="s">
        <v>206</v>
      </c>
      <c r="K65" s="3">
        <v>2018</v>
      </c>
      <c r="L65" s="3"/>
      <c r="M65" s="3" t="s">
        <v>207</v>
      </c>
      <c r="N65" s="3">
        <v>36</v>
      </c>
      <c r="O65" s="3">
        <v>42</v>
      </c>
      <c r="P65" s="3">
        <f t="shared" si="0"/>
        <v>6</v>
      </c>
      <c r="Q65" s="5" t="s">
        <v>941</v>
      </c>
    </row>
    <row r="66" spans="1:17" x14ac:dyDescent="0.25">
      <c r="A66">
        <v>65</v>
      </c>
      <c r="B66" t="s">
        <v>208</v>
      </c>
      <c r="C66" t="s">
        <v>209</v>
      </c>
      <c r="J66" t="s">
        <v>210</v>
      </c>
      <c r="K66" s="3">
        <v>2018</v>
      </c>
      <c r="L66" s="3"/>
      <c r="M66" s="3" t="s">
        <v>211</v>
      </c>
      <c r="N66" s="3">
        <v>57</v>
      </c>
      <c r="O66" s="3">
        <v>63</v>
      </c>
      <c r="P66" s="3">
        <f t="shared" si="0"/>
        <v>6</v>
      </c>
      <c r="Q66" s="5" t="s">
        <v>942</v>
      </c>
    </row>
    <row r="67" spans="1:17" x14ac:dyDescent="0.25">
      <c r="A67">
        <v>66</v>
      </c>
      <c r="B67" t="s">
        <v>212</v>
      </c>
      <c r="C67" t="s">
        <v>213</v>
      </c>
      <c r="J67" t="s">
        <v>214</v>
      </c>
      <c r="K67" s="3">
        <v>2018</v>
      </c>
      <c r="L67" s="3"/>
      <c r="M67" s="3" t="s">
        <v>70</v>
      </c>
      <c r="N67" s="3">
        <v>82</v>
      </c>
      <c r="O67" s="3">
        <v>91</v>
      </c>
      <c r="P67" s="3">
        <f t="shared" ref="P67:P130" si="1">O67-N67</f>
        <v>9</v>
      </c>
      <c r="Q67" s="5" t="s">
        <v>943</v>
      </c>
    </row>
    <row r="68" spans="1:17" x14ac:dyDescent="0.25">
      <c r="A68">
        <v>67</v>
      </c>
      <c r="B68" t="s">
        <v>215</v>
      </c>
      <c r="C68" t="s">
        <v>129</v>
      </c>
      <c r="J68" t="s">
        <v>216</v>
      </c>
      <c r="K68" s="3">
        <v>2018</v>
      </c>
      <c r="L68" s="3"/>
      <c r="M68" s="3" t="s">
        <v>217</v>
      </c>
      <c r="N68" s="3">
        <v>5</v>
      </c>
      <c r="O68" s="3">
        <v>9</v>
      </c>
      <c r="P68" s="3">
        <f t="shared" si="1"/>
        <v>4</v>
      </c>
      <c r="Q68" s="5" t="s">
        <v>944</v>
      </c>
    </row>
    <row r="69" spans="1:17" x14ac:dyDescent="0.25">
      <c r="A69">
        <v>68</v>
      </c>
      <c r="B69" t="s">
        <v>218</v>
      </c>
      <c r="C69" t="s">
        <v>219</v>
      </c>
      <c r="J69" t="s">
        <v>141</v>
      </c>
      <c r="K69" s="3">
        <v>2018</v>
      </c>
      <c r="L69" s="3"/>
      <c r="M69" s="3" t="s">
        <v>220</v>
      </c>
      <c r="N69" s="3">
        <v>10</v>
      </c>
      <c r="O69" s="3">
        <v>20</v>
      </c>
      <c r="P69" s="3">
        <f t="shared" si="1"/>
        <v>10</v>
      </c>
      <c r="Q69" s="5" t="s">
        <v>945</v>
      </c>
    </row>
    <row r="70" spans="1:17" x14ac:dyDescent="0.25">
      <c r="A70">
        <v>69</v>
      </c>
      <c r="B70" t="s">
        <v>221</v>
      </c>
      <c r="C70" t="s">
        <v>222</v>
      </c>
      <c r="J70" t="s">
        <v>141</v>
      </c>
      <c r="K70" s="3">
        <v>2018</v>
      </c>
      <c r="L70" s="3"/>
      <c r="M70" s="3" t="s">
        <v>223</v>
      </c>
      <c r="N70" s="3">
        <v>5</v>
      </c>
      <c r="O70" s="3">
        <v>8</v>
      </c>
      <c r="P70" s="3">
        <f t="shared" si="1"/>
        <v>3</v>
      </c>
      <c r="Q70" s="5" t="s">
        <v>946</v>
      </c>
    </row>
    <row r="71" spans="1:17" x14ac:dyDescent="0.25">
      <c r="A71">
        <v>70</v>
      </c>
      <c r="B71" t="s">
        <v>224</v>
      </c>
      <c r="C71" t="s">
        <v>768</v>
      </c>
      <c r="D71" t="s">
        <v>769</v>
      </c>
      <c r="E71" t="s">
        <v>770</v>
      </c>
      <c r="J71" t="s">
        <v>141</v>
      </c>
      <c r="K71" s="3">
        <v>2018</v>
      </c>
      <c r="L71" s="3"/>
      <c r="M71" s="3" t="s">
        <v>225</v>
      </c>
      <c r="N71" s="3">
        <v>51</v>
      </c>
      <c r="O71" s="3">
        <v>58</v>
      </c>
      <c r="P71" s="3">
        <f t="shared" si="1"/>
        <v>7</v>
      </c>
      <c r="Q71" s="5" t="s">
        <v>947</v>
      </c>
    </row>
    <row r="72" spans="1:17" x14ac:dyDescent="0.25">
      <c r="A72">
        <v>71</v>
      </c>
      <c r="B72" t="s">
        <v>226</v>
      </c>
      <c r="C72" t="s">
        <v>771</v>
      </c>
      <c r="D72" t="s">
        <v>772</v>
      </c>
      <c r="J72" t="s">
        <v>141</v>
      </c>
      <c r="K72" s="3">
        <v>2018</v>
      </c>
      <c r="L72" s="3"/>
      <c r="M72" s="3" t="s">
        <v>220</v>
      </c>
      <c r="N72" s="3">
        <v>58</v>
      </c>
      <c r="O72" s="3">
        <v>62</v>
      </c>
      <c r="P72" s="3">
        <f t="shared" si="1"/>
        <v>4</v>
      </c>
      <c r="Q72" s="5" t="s">
        <v>948</v>
      </c>
    </row>
    <row r="73" spans="1:17" x14ac:dyDescent="0.25">
      <c r="A73">
        <v>72</v>
      </c>
      <c r="B73" t="s">
        <v>227</v>
      </c>
      <c r="C73" t="s">
        <v>773</v>
      </c>
      <c r="D73" t="s">
        <v>774</v>
      </c>
      <c r="J73" t="s">
        <v>141</v>
      </c>
      <c r="K73" s="3">
        <v>2018</v>
      </c>
      <c r="L73" s="3"/>
      <c r="M73" s="3" t="s">
        <v>223</v>
      </c>
      <c r="N73" s="3">
        <v>65</v>
      </c>
      <c r="O73" s="3">
        <v>73</v>
      </c>
      <c r="P73" s="3">
        <f t="shared" si="1"/>
        <v>8</v>
      </c>
      <c r="Q73" s="5" t="s">
        <v>949</v>
      </c>
    </row>
    <row r="74" spans="1:17" x14ac:dyDescent="0.25">
      <c r="A74">
        <v>73</v>
      </c>
      <c r="B74" t="s">
        <v>228</v>
      </c>
      <c r="C74" t="s">
        <v>229</v>
      </c>
      <c r="J74" t="s">
        <v>141</v>
      </c>
      <c r="K74" s="3">
        <v>2018</v>
      </c>
      <c r="L74" s="3"/>
      <c r="M74" s="3" t="s">
        <v>223</v>
      </c>
      <c r="N74" s="3">
        <v>74</v>
      </c>
      <c r="O74" s="3">
        <v>80</v>
      </c>
      <c r="P74" s="3">
        <f t="shared" si="1"/>
        <v>6</v>
      </c>
      <c r="Q74" s="5" t="s">
        <v>950</v>
      </c>
    </row>
    <row r="75" spans="1:17" x14ac:dyDescent="0.25">
      <c r="A75">
        <v>74</v>
      </c>
      <c r="B75" t="s">
        <v>230</v>
      </c>
      <c r="C75" t="s">
        <v>231</v>
      </c>
      <c r="J75" t="s">
        <v>141</v>
      </c>
      <c r="K75" s="3">
        <v>2018</v>
      </c>
      <c r="L75" s="3"/>
      <c r="M75" s="3" t="s">
        <v>223</v>
      </c>
      <c r="N75" s="3">
        <v>81</v>
      </c>
      <c r="O75" s="3">
        <v>83</v>
      </c>
      <c r="P75" s="3">
        <f t="shared" si="1"/>
        <v>2</v>
      </c>
      <c r="Q75" s="5" t="s">
        <v>951</v>
      </c>
    </row>
    <row r="76" spans="1:17" x14ac:dyDescent="0.25">
      <c r="A76">
        <v>75</v>
      </c>
      <c r="B76" t="s">
        <v>232</v>
      </c>
      <c r="C76" t="s">
        <v>233</v>
      </c>
      <c r="J76" t="s">
        <v>141</v>
      </c>
      <c r="K76" s="3">
        <v>2018</v>
      </c>
      <c r="L76" s="3"/>
      <c r="M76" s="3" t="s">
        <v>234</v>
      </c>
      <c r="N76" s="3">
        <v>86</v>
      </c>
      <c r="O76" s="3">
        <v>89</v>
      </c>
      <c r="P76" s="3">
        <f t="shared" si="1"/>
        <v>3</v>
      </c>
      <c r="Q76" s="5" t="s">
        <v>952</v>
      </c>
    </row>
    <row r="77" spans="1:17" x14ac:dyDescent="0.25">
      <c r="A77">
        <v>76</v>
      </c>
      <c r="B77" t="s">
        <v>235</v>
      </c>
      <c r="C77" t="s">
        <v>236</v>
      </c>
      <c r="J77" t="s">
        <v>141</v>
      </c>
      <c r="K77" s="3">
        <v>2018</v>
      </c>
      <c r="L77" s="3"/>
      <c r="M77" s="3" t="s">
        <v>223</v>
      </c>
      <c r="N77" s="3">
        <v>9</v>
      </c>
      <c r="O77" s="3">
        <v>13</v>
      </c>
      <c r="P77" s="3">
        <f t="shared" si="1"/>
        <v>4</v>
      </c>
      <c r="Q77" s="5" t="s">
        <v>953</v>
      </c>
    </row>
    <row r="78" spans="1:17" x14ac:dyDescent="0.25">
      <c r="A78">
        <v>77</v>
      </c>
      <c r="B78" t="s">
        <v>237</v>
      </c>
      <c r="C78" t="s">
        <v>773</v>
      </c>
      <c r="D78" t="s">
        <v>774</v>
      </c>
      <c r="J78" t="s">
        <v>141</v>
      </c>
      <c r="K78" s="3">
        <v>2018</v>
      </c>
      <c r="L78" s="3"/>
      <c r="M78" s="3" t="s">
        <v>220</v>
      </c>
      <c r="N78" s="3">
        <v>91</v>
      </c>
      <c r="O78" s="3">
        <v>98</v>
      </c>
      <c r="P78" s="3">
        <f t="shared" si="1"/>
        <v>7</v>
      </c>
      <c r="Q78" s="5" t="s">
        <v>954</v>
      </c>
    </row>
    <row r="79" spans="1:17" x14ac:dyDescent="0.25">
      <c r="A79">
        <v>78</v>
      </c>
      <c r="B79" t="s">
        <v>238</v>
      </c>
      <c r="C79" t="s">
        <v>775</v>
      </c>
      <c r="D79" t="s">
        <v>776</v>
      </c>
      <c r="E79" t="s">
        <v>777</v>
      </c>
      <c r="J79" t="s">
        <v>239</v>
      </c>
      <c r="K79" s="3">
        <v>2018</v>
      </c>
      <c r="L79" s="3">
        <v>11</v>
      </c>
      <c r="M79" s="3"/>
      <c r="N79" s="3">
        <v>157</v>
      </c>
      <c r="O79" s="3">
        <v>172</v>
      </c>
      <c r="P79" s="3">
        <f t="shared" si="1"/>
        <v>15</v>
      </c>
      <c r="Q79" s="5" t="s">
        <v>955</v>
      </c>
    </row>
    <row r="80" spans="1:17" x14ac:dyDescent="0.25">
      <c r="A80">
        <v>79</v>
      </c>
      <c r="B80" t="s">
        <v>240</v>
      </c>
      <c r="C80" t="s">
        <v>778</v>
      </c>
      <c r="D80" t="s">
        <v>779</v>
      </c>
      <c r="J80" t="s">
        <v>159</v>
      </c>
      <c r="K80" s="3">
        <v>2018</v>
      </c>
      <c r="L80" s="3"/>
      <c r="M80" s="3" t="s">
        <v>241</v>
      </c>
      <c r="N80" s="3">
        <v>115</v>
      </c>
      <c r="O80" s="3">
        <v>116</v>
      </c>
      <c r="P80" s="3">
        <f t="shared" si="1"/>
        <v>1</v>
      </c>
      <c r="Q80" s="5" t="s">
        <v>956</v>
      </c>
    </row>
    <row r="81" spans="1:17" x14ac:dyDescent="0.25">
      <c r="A81">
        <v>80</v>
      </c>
      <c r="B81" t="s">
        <v>242</v>
      </c>
      <c r="C81" t="s">
        <v>780</v>
      </c>
      <c r="D81" t="s">
        <v>781</v>
      </c>
      <c r="J81" t="s">
        <v>243</v>
      </c>
      <c r="K81" s="3">
        <v>2018</v>
      </c>
      <c r="L81" s="3">
        <v>2</v>
      </c>
      <c r="M81" s="3">
        <v>4</v>
      </c>
      <c r="N81" s="3">
        <v>510</v>
      </c>
      <c r="O81" s="3">
        <v>515</v>
      </c>
      <c r="P81" s="3">
        <f t="shared" si="1"/>
        <v>5</v>
      </c>
      <c r="Q81" s="5" t="s">
        <v>957</v>
      </c>
    </row>
    <row r="82" spans="1:17" x14ac:dyDescent="0.25">
      <c r="A82">
        <v>81</v>
      </c>
      <c r="B82" t="s">
        <v>244</v>
      </c>
      <c r="C82" t="s">
        <v>245</v>
      </c>
      <c r="J82" t="s">
        <v>44</v>
      </c>
      <c r="K82" s="3">
        <v>2018</v>
      </c>
      <c r="L82" s="3">
        <v>1</v>
      </c>
      <c r="M82" s="3">
        <v>3</v>
      </c>
      <c r="N82" s="3">
        <v>274</v>
      </c>
      <c r="O82" s="3">
        <v>284</v>
      </c>
      <c r="P82" s="3">
        <f t="shared" si="1"/>
        <v>10</v>
      </c>
      <c r="Q82" s="5" t="s">
        <v>958</v>
      </c>
    </row>
    <row r="83" spans="1:17" x14ac:dyDescent="0.25">
      <c r="A83">
        <v>82</v>
      </c>
      <c r="B83" t="s">
        <v>246</v>
      </c>
      <c r="C83" t="s">
        <v>247</v>
      </c>
      <c r="J83" t="s">
        <v>44</v>
      </c>
      <c r="K83" s="3">
        <v>2018</v>
      </c>
      <c r="L83" s="3">
        <v>1</v>
      </c>
      <c r="M83" s="3">
        <v>6</v>
      </c>
      <c r="N83" s="3">
        <v>574</v>
      </c>
      <c r="O83" s="3">
        <v>582</v>
      </c>
      <c r="P83" s="3">
        <f t="shared" si="1"/>
        <v>8</v>
      </c>
      <c r="Q83" s="5" t="s">
        <v>959</v>
      </c>
    </row>
    <row r="84" spans="1:17" x14ac:dyDescent="0.25">
      <c r="A84">
        <v>83</v>
      </c>
      <c r="B84" t="s">
        <v>248</v>
      </c>
      <c r="C84" t="s">
        <v>249</v>
      </c>
      <c r="J84" t="s">
        <v>44</v>
      </c>
      <c r="K84" s="3">
        <v>2018</v>
      </c>
      <c r="L84" s="3">
        <v>1</v>
      </c>
      <c r="M84" s="3">
        <v>6</v>
      </c>
      <c r="N84" s="3">
        <v>583</v>
      </c>
      <c r="O84" s="3">
        <v>592</v>
      </c>
      <c r="P84" s="3">
        <f t="shared" si="1"/>
        <v>9</v>
      </c>
      <c r="Q84" s="5" t="s">
        <v>960</v>
      </c>
    </row>
    <row r="85" spans="1:17" x14ac:dyDescent="0.25">
      <c r="A85">
        <v>84</v>
      </c>
      <c r="B85" t="s">
        <v>250</v>
      </c>
      <c r="C85" t="s">
        <v>251</v>
      </c>
      <c r="J85" t="s">
        <v>44</v>
      </c>
      <c r="K85" s="3">
        <v>2018</v>
      </c>
      <c r="L85" s="3">
        <v>1</v>
      </c>
      <c r="M85" s="3">
        <v>1</v>
      </c>
      <c r="N85" s="3">
        <v>64</v>
      </c>
      <c r="O85" s="3">
        <v>69</v>
      </c>
      <c r="P85" s="3">
        <f t="shared" si="1"/>
        <v>5</v>
      </c>
      <c r="Q85" s="5" t="s">
        <v>961</v>
      </c>
    </row>
    <row r="86" spans="1:17" x14ac:dyDescent="0.25">
      <c r="A86">
        <v>85</v>
      </c>
      <c r="B86" t="s">
        <v>252</v>
      </c>
      <c r="C86" t="s">
        <v>253</v>
      </c>
      <c r="J86" t="s">
        <v>44</v>
      </c>
      <c r="K86" s="3">
        <v>2018</v>
      </c>
      <c r="L86" s="3">
        <v>1</v>
      </c>
      <c r="M86" s="3">
        <v>1</v>
      </c>
      <c r="N86" s="3">
        <v>9</v>
      </c>
      <c r="O86" s="3">
        <v>19</v>
      </c>
      <c r="P86" s="3">
        <f t="shared" si="1"/>
        <v>10</v>
      </c>
      <c r="Q86" s="5" t="s">
        <v>962</v>
      </c>
    </row>
    <row r="87" spans="1:17" x14ac:dyDescent="0.25">
      <c r="A87">
        <v>86</v>
      </c>
      <c r="B87" t="s">
        <v>254</v>
      </c>
      <c r="C87" t="s">
        <v>782</v>
      </c>
      <c r="D87" t="s">
        <v>783</v>
      </c>
      <c r="J87" t="s">
        <v>37</v>
      </c>
      <c r="K87" s="3">
        <v>2017</v>
      </c>
      <c r="L87" s="3"/>
      <c r="M87" s="3">
        <v>2</v>
      </c>
      <c r="N87" s="3">
        <v>17</v>
      </c>
      <c r="O87" s="3">
        <v>34</v>
      </c>
      <c r="P87" s="3">
        <f t="shared" si="1"/>
        <v>17</v>
      </c>
      <c r="Q87" s="5" t="s">
        <v>963</v>
      </c>
    </row>
    <row r="88" spans="1:17" x14ac:dyDescent="0.25">
      <c r="A88">
        <v>87</v>
      </c>
      <c r="B88" t="s">
        <v>255</v>
      </c>
      <c r="C88" t="s">
        <v>256</v>
      </c>
      <c r="J88" t="s">
        <v>257</v>
      </c>
      <c r="K88" s="3">
        <v>2017</v>
      </c>
      <c r="L88" s="3">
        <v>25</v>
      </c>
      <c r="M88" s="3">
        <v>4</v>
      </c>
      <c r="N88" s="3">
        <v>482</v>
      </c>
      <c r="O88" s="3">
        <v>511</v>
      </c>
      <c r="P88" s="3">
        <f t="shared" si="1"/>
        <v>29</v>
      </c>
      <c r="Q88" s="5" t="s">
        <v>964</v>
      </c>
    </row>
    <row r="89" spans="1:17" x14ac:dyDescent="0.25">
      <c r="A89">
        <v>88</v>
      </c>
      <c r="B89" t="s">
        <v>258</v>
      </c>
      <c r="C89" t="s">
        <v>784</v>
      </c>
      <c r="D89" t="s">
        <v>773</v>
      </c>
      <c r="E89" t="s">
        <v>774</v>
      </c>
      <c r="J89" t="s">
        <v>259</v>
      </c>
      <c r="K89" s="3">
        <v>2017</v>
      </c>
      <c r="L89" s="3"/>
      <c r="M89" s="3">
        <v>5</v>
      </c>
      <c r="N89" s="3">
        <v>28</v>
      </c>
      <c r="O89" s="3">
        <v>43</v>
      </c>
      <c r="P89" s="3">
        <f t="shared" si="1"/>
        <v>15</v>
      </c>
      <c r="Q89" s="5" t="s">
        <v>965</v>
      </c>
    </row>
    <row r="90" spans="1:17" x14ac:dyDescent="0.25">
      <c r="A90">
        <v>89</v>
      </c>
      <c r="B90" t="s">
        <v>260</v>
      </c>
      <c r="C90" t="s">
        <v>261</v>
      </c>
      <c r="J90" t="s">
        <v>262</v>
      </c>
      <c r="K90" s="3">
        <v>2017</v>
      </c>
      <c r="L90" s="3"/>
      <c r="M90" s="3">
        <v>4</v>
      </c>
      <c r="N90" s="3">
        <v>13</v>
      </c>
      <c r="O90" s="3">
        <v>29</v>
      </c>
      <c r="P90" s="3">
        <f t="shared" si="1"/>
        <v>16</v>
      </c>
      <c r="Q90" s="5" t="s">
        <v>966</v>
      </c>
    </row>
    <row r="91" spans="1:17" x14ac:dyDescent="0.25">
      <c r="A91">
        <v>90</v>
      </c>
      <c r="B91" t="s">
        <v>263</v>
      </c>
      <c r="C91" t="s">
        <v>264</v>
      </c>
      <c r="J91" t="s">
        <v>262</v>
      </c>
      <c r="K91" s="3">
        <v>2017</v>
      </c>
      <c r="L91" s="3"/>
      <c r="M91" s="3">
        <v>4</v>
      </c>
      <c r="N91" s="3">
        <v>5</v>
      </c>
      <c r="O91" s="3">
        <v>12</v>
      </c>
      <c r="P91" s="3">
        <f t="shared" si="1"/>
        <v>7</v>
      </c>
      <c r="Q91" s="5" t="s">
        <v>967</v>
      </c>
    </row>
    <row r="92" spans="1:17" x14ac:dyDescent="0.25">
      <c r="A92">
        <v>91</v>
      </c>
      <c r="B92" t="s">
        <v>265</v>
      </c>
      <c r="C92" t="s">
        <v>266</v>
      </c>
      <c r="J92" t="s">
        <v>267</v>
      </c>
      <c r="K92" s="3">
        <v>2017</v>
      </c>
      <c r="L92" s="3"/>
      <c r="M92" s="3">
        <v>1</v>
      </c>
      <c r="N92" s="3">
        <v>107</v>
      </c>
      <c r="O92" s="3">
        <v>112</v>
      </c>
      <c r="P92" s="3">
        <f t="shared" si="1"/>
        <v>5</v>
      </c>
      <c r="Q92" s="5" t="s">
        <v>968</v>
      </c>
    </row>
    <row r="93" spans="1:17" x14ac:dyDescent="0.25">
      <c r="A93">
        <v>92</v>
      </c>
      <c r="B93" t="s">
        <v>268</v>
      </c>
      <c r="C93" t="s">
        <v>785</v>
      </c>
      <c r="D93" t="s">
        <v>786</v>
      </c>
      <c r="J93" t="s">
        <v>269</v>
      </c>
      <c r="K93" s="3">
        <v>2017</v>
      </c>
      <c r="L93" s="3">
        <v>19</v>
      </c>
      <c r="M93" s="3">
        <v>3</v>
      </c>
      <c r="N93" s="3">
        <v>259</v>
      </c>
      <c r="O93" s="3">
        <v>266</v>
      </c>
      <c r="P93" s="3">
        <f t="shared" si="1"/>
        <v>7</v>
      </c>
      <c r="Q93" s="5" t="s">
        <v>969</v>
      </c>
    </row>
    <row r="94" spans="1:17" x14ac:dyDescent="0.25">
      <c r="A94">
        <v>93</v>
      </c>
      <c r="B94" t="s">
        <v>270</v>
      </c>
      <c r="C94" t="s">
        <v>271</v>
      </c>
      <c r="J94" t="s">
        <v>272</v>
      </c>
      <c r="K94" s="3">
        <v>2017</v>
      </c>
      <c r="L94" s="3"/>
      <c r="M94" s="3">
        <v>5</v>
      </c>
      <c r="N94" s="3">
        <v>47</v>
      </c>
      <c r="O94" s="3">
        <v>51</v>
      </c>
      <c r="P94" s="3">
        <f t="shared" si="1"/>
        <v>4</v>
      </c>
      <c r="Q94" s="5" t="s">
        <v>970</v>
      </c>
    </row>
    <row r="95" spans="1:17" x14ac:dyDescent="0.25">
      <c r="A95">
        <v>94</v>
      </c>
      <c r="B95" t="s">
        <v>273</v>
      </c>
      <c r="C95" t="s">
        <v>274</v>
      </c>
      <c r="J95" t="s">
        <v>202</v>
      </c>
      <c r="K95" s="3">
        <v>2017</v>
      </c>
      <c r="L95" s="3"/>
      <c r="M95" s="3">
        <v>1</v>
      </c>
      <c r="N95" s="3">
        <v>48</v>
      </c>
      <c r="O95" s="3">
        <v>53</v>
      </c>
      <c r="P95" s="3">
        <f t="shared" si="1"/>
        <v>5</v>
      </c>
      <c r="Q95" s="5" t="s">
        <v>971</v>
      </c>
    </row>
    <row r="96" spans="1:17" x14ac:dyDescent="0.25">
      <c r="A96">
        <v>95</v>
      </c>
      <c r="B96" t="s">
        <v>275</v>
      </c>
      <c r="C96" t="s">
        <v>787</v>
      </c>
      <c r="D96" t="s">
        <v>788</v>
      </c>
      <c r="E96" t="s">
        <v>274</v>
      </c>
      <c r="J96" t="s">
        <v>202</v>
      </c>
      <c r="K96" s="3">
        <v>2017</v>
      </c>
      <c r="L96" s="3"/>
      <c r="M96" s="3">
        <v>1</v>
      </c>
      <c r="N96" s="3">
        <v>54</v>
      </c>
      <c r="O96" s="3">
        <v>59</v>
      </c>
      <c r="P96" s="3">
        <f t="shared" si="1"/>
        <v>5</v>
      </c>
      <c r="Q96" s="5" t="s">
        <v>972</v>
      </c>
    </row>
    <row r="97" spans="1:17" x14ac:dyDescent="0.25">
      <c r="A97">
        <v>96</v>
      </c>
      <c r="B97" t="s">
        <v>276</v>
      </c>
      <c r="C97" t="s">
        <v>256</v>
      </c>
      <c r="J97" t="s">
        <v>277</v>
      </c>
      <c r="K97" s="3">
        <v>2017</v>
      </c>
      <c r="L97" s="3"/>
      <c r="M97" s="3">
        <v>2</v>
      </c>
      <c r="N97" s="3">
        <v>21</v>
      </c>
      <c r="O97" s="3">
        <v>34</v>
      </c>
      <c r="P97" s="3">
        <f t="shared" si="1"/>
        <v>13</v>
      </c>
      <c r="Q97" s="5" t="s">
        <v>973</v>
      </c>
    </row>
    <row r="98" spans="1:17" x14ac:dyDescent="0.25">
      <c r="A98">
        <v>97</v>
      </c>
      <c r="B98" t="s">
        <v>278</v>
      </c>
      <c r="C98" t="s">
        <v>279</v>
      </c>
      <c r="J98" t="s">
        <v>280</v>
      </c>
      <c r="K98" s="3">
        <v>2017</v>
      </c>
      <c r="L98" s="3">
        <v>8</v>
      </c>
      <c r="M98" s="3">
        <v>1</v>
      </c>
      <c r="N98" s="3">
        <v>59</v>
      </c>
      <c r="O98" s="3">
        <v>64</v>
      </c>
      <c r="P98" s="3">
        <f t="shared" si="1"/>
        <v>5</v>
      </c>
      <c r="Q98" s="5" t="s">
        <v>974</v>
      </c>
    </row>
    <row r="99" spans="1:17" x14ac:dyDescent="0.25">
      <c r="A99">
        <v>98</v>
      </c>
      <c r="B99" t="s">
        <v>281</v>
      </c>
      <c r="C99" t="s">
        <v>773</v>
      </c>
      <c r="D99" t="s">
        <v>774</v>
      </c>
      <c r="J99" t="s">
        <v>282</v>
      </c>
      <c r="K99" s="3">
        <v>2017</v>
      </c>
      <c r="L99" s="3"/>
      <c r="M99" s="3">
        <v>4</v>
      </c>
      <c r="N99" s="3">
        <v>107</v>
      </c>
      <c r="O99" s="3">
        <v>116</v>
      </c>
      <c r="P99" s="3">
        <f t="shared" si="1"/>
        <v>9</v>
      </c>
      <c r="Q99" s="5" t="s">
        <v>975</v>
      </c>
    </row>
    <row r="100" spans="1:17" x14ac:dyDescent="0.25">
      <c r="A100">
        <v>99</v>
      </c>
      <c r="B100" t="s">
        <v>283</v>
      </c>
      <c r="C100" t="s">
        <v>284</v>
      </c>
      <c r="J100" t="s">
        <v>285</v>
      </c>
      <c r="K100" s="3">
        <v>2017</v>
      </c>
      <c r="L100" s="3">
        <v>8</v>
      </c>
      <c r="M100" s="3">
        <v>3</v>
      </c>
      <c r="N100" s="3">
        <v>11</v>
      </c>
      <c r="O100" s="3">
        <v>11</v>
      </c>
      <c r="P100" s="3">
        <f t="shared" si="1"/>
        <v>0</v>
      </c>
      <c r="Q100" s="5" t="s">
        <v>976</v>
      </c>
    </row>
    <row r="101" spans="1:17" x14ac:dyDescent="0.25">
      <c r="A101">
        <v>100</v>
      </c>
      <c r="B101" t="s">
        <v>286</v>
      </c>
      <c r="C101" t="s">
        <v>287</v>
      </c>
      <c r="J101" t="s">
        <v>288</v>
      </c>
      <c r="K101" s="3">
        <v>2017</v>
      </c>
      <c r="L101" s="3"/>
      <c r="M101" s="3">
        <v>9</v>
      </c>
      <c r="N101" s="3">
        <v>116</v>
      </c>
      <c r="O101" s="3">
        <v>120</v>
      </c>
      <c r="P101" s="3">
        <f t="shared" si="1"/>
        <v>4</v>
      </c>
      <c r="Q101" s="5" t="s">
        <v>977</v>
      </c>
    </row>
    <row r="102" spans="1:17" x14ac:dyDescent="0.25">
      <c r="A102">
        <v>101</v>
      </c>
      <c r="B102" t="s">
        <v>289</v>
      </c>
      <c r="C102" t="s">
        <v>290</v>
      </c>
      <c r="J102" t="s">
        <v>291</v>
      </c>
      <c r="K102" s="3">
        <v>2017</v>
      </c>
      <c r="L102" s="3">
        <v>3</v>
      </c>
      <c r="M102" s="3">
        <v>3</v>
      </c>
      <c r="N102" s="3">
        <v>14</v>
      </c>
      <c r="O102" s="3">
        <v>14</v>
      </c>
      <c r="P102" s="3">
        <f t="shared" si="1"/>
        <v>0</v>
      </c>
      <c r="Q102" s="5" t="s">
        <v>978</v>
      </c>
    </row>
    <row r="103" spans="1:17" x14ac:dyDescent="0.25">
      <c r="A103">
        <v>102</v>
      </c>
      <c r="B103" t="s">
        <v>292</v>
      </c>
      <c r="C103" t="s">
        <v>293</v>
      </c>
      <c r="J103" t="s">
        <v>141</v>
      </c>
      <c r="K103" s="3">
        <v>2017</v>
      </c>
      <c r="L103" s="3"/>
      <c r="M103" s="3" t="s">
        <v>590</v>
      </c>
      <c r="N103" s="3">
        <v>13</v>
      </c>
      <c r="O103" s="3">
        <v>20</v>
      </c>
      <c r="P103" s="3">
        <f t="shared" si="1"/>
        <v>7</v>
      </c>
      <c r="Q103" s="5" t="s">
        <v>979</v>
      </c>
    </row>
    <row r="104" spans="1:17" x14ac:dyDescent="0.25">
      <c r="A104">
        <v>103</v>
      </c>
      <c r="B104" t="s">
        <v>294</v>
      </c>
      <c r="C104" t="s">
        <v>789</v>
      </c>
      <c r="D104" t="s">
        <v>790</v>
      </c>
      <c r="J104" t="s">
        <v>141</v>
      </c>
      <c r="K104" s="3">
        <v>2017</v>
      </c>
      <c r="L104" s="3"/>
      <c r="M104" s="3" t="s">
        <v>591</v>
      </c>
      <c r="N104" s="3">
        <v>67</v>
      </c>
      <c r="O104" s="3">
        <v>74</v>
      </c>
      <c r="P104" s="3">
        <f t="shared" si="1"/>
        <v>7</v>
      </c>
      <c r="Q104" s="5" t="s">
        <v>980</v>
      </c>
    </row>
    <row r="105" spans="1:17" x14ac:dyDescent="0.25">
      <c r="A105">
        <v>104</v>
      </c>
      <c r="B105" t="s">
        <v>295</v>
      </c>
      <c r="C105" t="s">
        <v>296</v>
      </c>
      <c r="J105" t="s">
        <v>297</v>
      </c>
      <c r="K105" s="3">
        <v>2017</v>
      </c>
      <c r="L105" s="3">
        <v>1</v>
      </c>
      <c r="M105" s="3">
        <v>16</v>
      </c>
      <c r="N105" s="3">
        <v>255</v>
      </c>
      <c r="O105" s="3">
        <v>259</v>
      </c>
      <c r="P105" s="3">
        <f t="shared" si="1"/>
        <v>4</v>
      </c>
      <c r="Q105" s="5" t="s">
        <v>981</v>
      </c>
    </row>
    <row r="106" spans="1:17" x14ac:dyDescent="0.25">
      <c r="A106">
        <v>105</v>
      </c>
      <c r="B106" t="s">
        <v>298</v>
      </c>
      <c r="C106" t="s">
        <v>299</v>
      </c>
      <c r="J106" t="s">
        <v>37</v>
      </c>
      <c r="K106" s="3">
        <v>2016</v>
      </c>
      <c r="L106" s="3"/>
      <c r="M106" s="3" t="s">
        <v>592</v>
      </c>
      <c r="N106" s="3">
        <v>19</v>
      </c>
      <c r="O106" s="3">
        <v>35</v>
      </c>
      <c r="P106" s="3">
        <f t="shared" si="1"/>
        <v>16</v>
      </c>
      <c r="Q106" s="5" t="s">
        <v>982</v>
      </c>
    </row>
    <row r="107" spans="1:17" x14ac:dyDescent="0.25">
      <c r="A107">
        <v>106</v>
      </c>
      <c r="B107" t="s">
        <v>300</v>
      </c>
      <c r="C107" t="s">
        <v>773</v>
      </c>
      <c r="D107" t="s">
        <v>791</v>
      </c>
      <c r="E107" t="s">
        <v>792</v>
      </c>
      <c r="J107" t="s">
        <v>259</v>
      </c>
      <c r="K107" s="3">
        <v>2016</v>
      </c>
      <c r="L107" s="3"/>
      <c r="M107" s="3" t="s">
        <v>593</v>
      </c>
      <c r="N107" s="3">
        <v>90</v>
      </c>
      <c r="O107" s="3">
        <v>97</v>
      </c>
      <c r="P107" s="3">
        <f t="shared" si="1"/>
        <v>7</v>
      </c>
      <c r="Q107" s="5" t="s">
        <v>983</v>
      </c>
    </row>
    <row r="108" spans="1:17" x14ac:dyDescent="0.25">
      <c r="A108">
        <v>107</v>
      </c>
      <c r="B108" t="s">
        <v>301</v>
      </c>
      <c r="C108" t="s">
        <v>302</v>
      </c>
      <c r="J108" t="s">
        <v>303</v>
      </c>
      <c r="K108" s="3">
        <v>2016</v>
      </c>
      <c r="L108" s="3"/>
      <c r="M108" s="3" t="s">
        <v>594</v>
      </c>
      <c r="N108" s="3">
        <v>500</v>
      </c>
      <c r="O108" s="3">
        <v>508</v>
      </c>
      <c r="P108" s="3">
        <f t="shared" si="1"/>
        <v>8</v>
      </c>
      <c r="Q108" s="5" t="s">
        <v>984</v>
      </c>
    </row>
    <row r="109" spans="1:17" x14ac:dyDescent="0.25">
      <c r="A109">
        <v>108</v>
      </c>
      <c r="B109" t="s">
        <v>304</v>
      </c>
      <c r="C109" t="s">
        <v>787</v>
      </c>
      <c r="D109" t="s">
        <v>788</v>
      </c>
      <c r="E109" t="s">
        <v>274</v>
      </c>
      <c r="J109" t="s">
        <v>202</v>
      </c>
      <c r="K109" s="3">
        <v>2016</v>
      </c>
      <c r="L109" s="3"/>
      <c r="M109" s="3" t="s">
        <v>595</v>
      </c>
      <c r="N109" s="3">
        <v>93</v>
      </c>
      <c r="O109" s="3">
        <v>100</v>
      </c>
      <c r="P109" s="3">
        <f t="shared" si="1"/>
        <v>7</v>
      </c>
      <c r="Q109" s="5" t="s">
        <v>985</v>
      </c>
    </row>
    <row r="110" spans="1:17" x14ac:dyDescent="0.25">
      <c r="A110">
        <v>109</v>
      </c>
      <c r="B110" t="s">
        <v>305</v>
      </c>
      <c r="C110" t="s">
        <v>26</v>
      </c>
      <c r="J110" t="s">
        <v>306</v>
      </c>
      <c r="K110" s="3">
        <v>2016</v>
      </c>
      <c r="L110" s="3"/>
      <c r="M110" s="3">
        <v>2</v>
      </c>
      <c r="N110" s="3">
        <v>133</v>
      </c>
      <c r="O110" s="3">
        <v>135</v>
      </c>
      <c r="P110" s="3">
        <f t="shared" si="1"/>
        <v>2</v>
      </c>
      <c r="Q110" s="5" t="s">
        <v>988</v>
      </c>
    </row>
    <row r="111" spans="1:17" x14ac:dyDescent="0.25">
      <c r="A111">
        <v>110</v>
      </c>
      <c r="B111" t="s">
        <v>307</v>
      </c>
      <c r="C111" t="s">
        <v>308</v>
      </c>
      <c r="J111" t="s">
        <v>309</v>
      </c>
      <c r="K111" s="3">
        <v>2016</v>
      </c>
      <c r="L111" s="3"/>
      <c r="M111" s="3">
        <v>10</v>
      </c>
      <c r="N111" s="3">
        <v>151</v>
      </c>
      <c r="O111" s="3">
        <v>160</v>
      </c>
      <c r="P111" s="3">
        <f t="shared" si="1"/>
        <v>9</v>
      </c>
      <c r="Q111" s="5" t="s">
        <v>986</v>
      </c>
    </row>
    <row r="112" spans="1:17" x14ac:dyDescent="0.25">
      <c r="A112">
        <v>111</v>
      </c>
      <c r="B112" t="s">
        <v>310</v>
      </c>
      <c r="C112" t="s">
        <v>793</v>
      </c>
      <c r="D112" t="s">
        <v>794</v>
      </c>
      <c r="E112" t="s">
        <v>1152</v>
      </c>
      <c r="F112" t="s">
        <v>1154</v>
      </c>
      <c r="G112" t="s">
        <v>1155</v>
      </c>
      <c r="H112" t="s">
        <v>1157</v>
      </c>
      <c r="I112" t="s">
        <v>1156</v>
      </c>
      <c r="J112" t="s">
        <v>311</v>
      </c>
      <c r="K112" s="3">
        <v>2015</v>
      </c>
      <c r="L112" s="3"/>
      <c r="M112" s="3">
        <v>3</v>
      </c>
      <c r="N112" s="3">
        <v>1</v>
      </c>
      <c r="O112" s="3">
        <v>1</v>
      </c>
      <c r="P112" s="3">
        <f t="shared" si="1"/>
        <v>0</v>
      </c>
      <c r="Q112" s="5" t="s">
        <v>987</v>
      </c>
    </row>
    <row r="113" spans="1:17" x14ac:dyDescent="0.25">
      <c r="A113">
        <v>112</v>
      </c>
      <c r="B113" t="s">
        <v>312</v>
      </c>
      <c r="C113" t="s">
        <v>313</v>
      </c>
      <c r="J113" t="s">
        <v>314</v>
      </c>
      <c r="K113" s="3">
        <v>2015</v>
      </c>
      <c r="L113" s="3"/>
      <c r="M113" s="3" t="s">
        <v>315</v>
      </c>
      <c r="N113" s="3">
        <v>123</v>
      </c>
      <c r="O113" s="3">
        <v>126</v>
      </c>
      <c r="P113" s="3">
        <f t="shared" si="1"/>
        <v>3</v>
      </c>
      <c r="Q113" s="5" t="s">
        <v>989</v>
      </c>
    </row>
    <row r="114" spans="1:17" x14ac:dyDescent="0.25">
      <c r="A114">
        <v>113</v>
      </c>
      <c r="B114" t="s">
        <v>316</v>
      </c>
      <c r="C114" t="s">
        <v>317</v>
      </c>
      <c r="J114" t="s">
        <v>318</v>
      </c>
      <c r="K114" s="3">
        <v>2015</v>
      </c>
      <c r="L114" s="3"/>
      <c r="M114" s="3">
        <v>4</v>
      </c>
      <c r="N114" s="3">
        <v>91</v>
      </c>
      <c r="O114" s="3">
        <v>99</v>
      </c>
      <c r="P114" s="3">
        <f t="shared" si="1"/>
        <v>8</v>
      </c>
      <c r="Q114" s="5" t="s">
        <v>990</v>
      </c>
    </row>
    <row r="115" spans="1:17" x14ac:dyDescent="0.25">
      <c r="A115">
        <v>114</v>
      </c>
      <c r="B115" t="s">
        <v>319</v>
      </c>
      <c r="C115" t="s">
        <v>320</v>
      </c>
      <c r="J115" t="s">
        <v>321</v>
      </c>
      <c r="K115" s="3">
        <v>2015</v>
      </c>
      <c r="L115" s="3"/>
      <c r="M115" s="3" t="s">
        <v>135</v>
      </c>
      <c r="N115" s="3">
        <v>49</v>
      </c>
      <c r="O115" s="3">
        <v>54</v>
      </c>
      <c r="P115" s="3">
        <f t="shared" si="1"/>
        <v>5</v>
      </c>
      <c r="Q115" s="5" t="s">
        <v>991</v>
      </c>
    </row>
    <row r="116" spans="1:17" x14ac:dyDescent="0.25">
      <c r="A116">
        <v>115</v>
      </c>
      <c r="B116" t="s">
        <v>322</v>
      </c>
      <c r="C116" t="s">
        <v>323</v>
      </c>
      <c r="J116" t="s">
        <v>324</v>
      </c>
      <c r="K116" s="3">
        <v>2015</v>
      </c>
      <c r="L116" s="3"/>
      <c r="M116" s="3">
        <v>2</v>
      </c>
      <c r="N116" s="3">
        <v>156</v>
      </c>
      <c r="O116" s="3">
        <v>160</v>
      </c>
      <c r="P116" s="3">
        <f t="shared" si="1"/>
        <v>4</v>
      </c>
      <c r="Q116" s="5" t="s">
        <v>992</v>
      </c>
    </row>
    <row r="117" spans="1:17" x14ac:dyDescent="0.25">
      <c r="A117">
        <v>116</v>
      </c>
      <c r="B117" t="s">
        <v>325</v>
      </c>
      <c r="C117" t="s">
        <v>326</v>
      </c>
      <c r="J117" t="s">
        <v>327</v>
      </c>
      <c r="K117" s="3">
        <v>2015</v>
      </c>
      <c r="L117" s="3"/>
      <c r="M117" s="3">
        <v>4</v>
      </c>
      <c r="N117" s="3">
        <v>174</v>
      </c>
      <c r="O117" s="3">
        <v>178</v>
      </c>
      <c r="P117" s="3">
        <f t="shared" si="1"/>
        <v>4</v>
      </c>
      <c r="Q117" s="5" t="s">
        <v>993</v>
      </c>
    </row>
    <row r="118" spans="1:17" x14ac:dyDescent="0.25">
      <c r="A118">
        <v>117</v>
      </c>
      <c r="B118" t="s">
        <v>328</v>
      </c>
      <c r="C118" t="s">
        <v>329</v>
      </c>
      <c r="J118" t="s">
        <v>330</v>
      </c>
      <c r="K118" s="3">
        <v>2015</v>
      </c>
      <c r="L118" s="3"/>
      <c r="M118" s="3" t="s">
        <v>331</v>
      </c>
      <c r="N118" s="3">
        <v>148</v>
      </c>
      <c r="O118" s="3">
        <v>155</v>
      </c>
      <c r="P118" s="3">
        <f t="shared" si="1"/>
        <v>7</v>
      </c>
      <c r="Q118" s="5" t="s">
        <v>994</v>
      </c>
    </row>
    <row r="119" spans="1:17" x14ac:dyDescent="0.25">
      <c r="A119">
        <v>118</v>
      </c>
      <c r="B119" t="s">
        <v>332</v>
      </c>
      <c r="C119" t="s">
        <v>333</v>
      </c>
      <c r="J119" t="s">
        <v>334</v>
      </c>
      <c r="K119" s="3">
        <v>2015</v>
      </c>
      <c r="L119" s="3"/>
      <c r="M119" s="3" t="s">
        <v>335</v>
      </c>
      <c r="N119" s="3">
        <v>14</v>
      </c>
      <c r="O119" s="3">
        <v>33</v>
      </c>
      <c r="P119" s="3">
        <f t="shared" si="1"/>
        <v>19</v>
      </c>
      <c r="Q119" s="5" t="s">
        <v>995</v>
      </c>
    </row>
    <row r="120" spans="1:17" x14ac:dyDescent="0.25">
      <c r="A120">
        <v>119</v>
      </c>
      <c r="B120" t="s">
        <v>336</v>
      </c>
      <c r="C120" t="s">
        <v>337</v>
      </c>
      <c r="J120" t="s">
        <v>338</v>
      </c>
      <c r="K120" s="3">
        <v>2015</v>
      </c>
      <c r="L120" s="3"/>
      <c r="M120" s="3">
        <v>2</v>
      </c>
      <c r="N120" s="3">
        <v>66</v>
      </c>
      <c r="O120" s="3">
        <v>70</v>
      </c>
      <c r="P120" s="3">
        <f t="shared" si="1"/>
        <v>4</v>
      </c>
      <c r="Q120" s="5" t="s">
        <v>996</v>
      </c>
    </row>
    <row r="121" spans="1:17" x14ac:dyDescent="0.25">
      <c r="A121">
        <v>120</v>
      </c>
      <c r="B121" t="s">
        <v>339</v>
      </c>
      <c r="C121" t="s">
        <v>340</v>
      </c>
      <c r="J121" t="s">
        <v>214</v>
      </c>
      <c r="K121" s="3">
        <v>2015</v>
      </c>
      <c r="L121" s="3"/>
      <c r="M121" s="3">
        <v>4</v>
      </c>
      <c r="N121" s="3">
        <v>95</v>
      </c>
      <c r="O121" s="3">
        <v>105</v>
      </c>
      <c r="P121" s="3">
        <f t="shared" si="1"/>
        <v>10</v>
      </c>
      <c r="Q121" s="5" t="s">
        <v>997</v>
      </c>
    </row>
    <row r="122" spans="1:17" x14ac:dyDescent="0.25">
      <c r="A122">
        <v>121</v>
      </c>
      <c r="B122" t="s">
        <v>310</v>
      </c>
      <c r="C122" t="s">
        <v>793</v>
      </c>
      <c r="D122" t="s">
        <v>794</v>
      </c>
      <c r="E122" t="s">
        <v>1153</v>
      </c>
      <c r="F122" t="s">
        <v>1163</v>
      </c>
      <c r="G122" t="s">
        <v>1164</v>
      </c>
      <c r="H122" t="s">
        <v>1157</v>
      </c>
      <c r="I122" t="s">
        <v>1156</v>
      </c>
      <c r="J122" t="s">
        <v>311</v>
      </c>
      <c r="K122" s="3">
        <v>2015</v>
      </c>
      <c r="L122" s="3"/>
      <c r="M122" s="3">
        <v>3</v>
      </c>
      <c r="N122" s="3">
        <v>1</v>
      </c>
      <c r="O122" s="3">
        <v>1</v>
      </c>
      <c r="P122" s="3">
        <f t="shared" si="1"/>
        <v>0</v>
      </c>
      <c r="Q122" s="5" t="s">
        <v>998</v>
      </c>
    </row>
    <row r="123" spans="1:17" x14ac:dyDescent="0.25">
      <c r="A123">
        <v>122</v>
      </c>
      <c r="B123" t="s">
        <v>312</v>
      </c>
      <c r="C123" t="s">
        <v>313</v>
      </c>
      <c r="J123" t="s">
        <v>314</v>
      </c>
      <c r="K123" s="3">
        <v>2015</v>
      </c>
      <c r="L123" s="3"/>
      <c r="M123" s="4" t="s">
        <v>596</v>
      </c>
      <c r="N123" s="6">
        <v>123</v>
      </c>
      <c r="O123" s="6">
        <v>126</v>
      </c>
      <c r="P123" s="3">
        <f t="shared" si="1"/>
        <v>3</v>
      </c>
      <c r="Q123" s="5" t="s">
        <v>999</v>
      </c>
    </row>
    <row r="124" spans="1:17" x14ac:dyDescent="0.25">
      <c r="A124">
        <v>123</v>
      </c>
      <c r="B124" t="s">
        <v>316</v>
      </c>
      <c r="C124" t="s">
        <v>317</v>
      </c>
      <c r="J124" t="s">
        <v>318</v>
      </c>
      <c r="K124" s="3">
        <v>2015</v>
      </c>
      <c r="L124" s="3"/>
      <c r="M124" s="3">
        <v>4</v>
      </c>
      <c r="N124" s="3">
        <v>91</v>
      </c>
      <c r="O124" s="3">
        <v>99</v>
      </c>
      <c r="P124" s="3">
        <f t="shared" si="1"/>
        <v>8</v>
      </c>
      <c r="Q124" s="5" t="s">
        <v>1000</v>
      </c>
    </row>
    <row r="125" spans="1:17" x14ac:dyDescent="0.25">
      <c r="A125">
        <v>124</v>
      </c>
      <c r="B125" t="s">
        <v>319</v>
      </c>
      <c r="C125" t="s">
        <v>320</v>
      </c>
      <c r="J125" t="s">
        <v>321</v>
      </c>
      <c r="K125" s="3">
        <v>2015</v>
      </c>
      <c r="L125" s="3"/>
      <c r="M125" s="3" t="s">
        <v>135</v>
      </c>
      <c r="N125" s="3">
        <v>49</v>
      </c>
      <c r="O125" s="3">
        <v>54</v>
      </c>
      <c r="P125" s="3">
        <f t="shared" si="1"/>
        <v>5</v>
      </c>
      <c r="Q125" s="5" t="s">
        <v>1001</v>
      </c>
    </row>
    <row r="126" spans="1:17" x14ac:dyDescent="0.25">
      <c r="A126">
        <v>125</v>
      </c>
      <c r="B126" t="s">
        <v>322</v>
      </c>
      <c r="C126" t="s">
        <v>795</v>
      </c>
      <c r="D126" t="s">
        <v>796</v>
      </c>
      <c r="J126" t="s">
        <v>324</v>
      </c>
      <c r="K126" s="3">
        <v>2015</v>
      </c>
      <c r="L126" s="3"/>
      <c r="M126" s="3">
        <v>2</v>
      </c>
      <c r="N126" s="3">
        <v>156</v>
      </c>
      <c r="O126" s="3">
        <v>160</v>
      </c>
      <c r="P126" s="3">
        <f t="shared" si="1"/>
        <v>4</v>
      </c>
      <c r="Q126" s="5" t="s">
        <v>1002</v>
      </c>
    </row>
    <row r="127" spans="1:17" x14ac:dyDescent="0.25">
      <c r="A127">
        <v>126</v>
      </c>
      <c r="B127" t="s">
        <v>325</v>
      </c>
      <c r="C127" t="s">
        <v>326</v>
      </c>
      <c r="J127" t="s">
        <v>327</v>
      </c>
      <c r="K127" s="3">
        <v>2015</v>
      </c>
      <c r="L127" s="3"/>
      <c r="M127" s="3">
        <v>4</v>
      </c>
      <c r="N127" s="3">
        <v>174</v>
      </c>
      <c r="O127" s="3">
        <v>178</v>
      </c>
      <c r="P127" s="3">
        <f t="shared" si="1"/>
        <v>4</v>
      </c>
      <c r="Q127" s="5" t="s">
        <v>1003</v>
      </c>
    </row>
    <row r="128" spans="1:17" x14ac:dyDescent="0.25">
      <c r="A128">
        <v>127</v>
      </c>
      <c r="B128" t="s">
        <v>328</v>
      </c>
      <c r="C128" t="s">
        <v>329</v>
      </c>
      <c r="J128" t="s">
        <v>330</v>
      </c>
      <c r="K128" s="3">
        <v>2015</v>
      </c>
      <c r="L128" s="3"/>
      <c r="M128" s="3" t="s">
        <v>331</v>
      </c>
      <c r="N128" s="3">
        <v>148</v>
      </c>
      <c r="O128" s="3">
        <v>155</v>
      </c>
      <c r="P128" s="3">
        <f t="shared" si="1"/>
        <v>7</v>
      </c>
      <c r="Q128" s="5" t="s">
        <v>1004</v>
      </c>
    </row>
    <row r="129" spans="1:17" x14ac:dyDescent="0.25">
      <c r="A129">
        <v>128</v>
      </c>
      <c r="B129" t="s">
        <v>332</v>
      </c>
      <c r="C129" t="s">
        <v>797</v>
      </c>
      <c r="D129" t="s">
        <v>77</v>
      </c>
      <c r="J129" t="s">
        <v>341</v>
      </c>
      <c r="K129" s="3">
        <v>2015</v>
      </c>
      <c r="L129" s="3"/>
      <c r="M129" s="3" t="s">
        <v>335</v>
      </c>
      <c r="N129" s="3">
        <v>14</v>
      </c>
      <c r="O129" s="3">
        <v>33</v>
      </c>
      <c r="P129" s="3">
        <f t="shared" si="1"/>
        <v>19</v>
      </c>
      <c r="Q129" s="5" t="s">
        <v>1006</v>
      </c>
    </row>
    <row r="130" spans="1:17" x14ac:dyDescent="0.25">
      <c r="A130">
        <v>129</v>
      </c>
      <c r="B130" t="s">
        <v>336</v>
      </c>
      <c r="C130" t="s">
        <v>337</v>
      </c>
      <c r="J130" t="s">
        <v>338</v>
      </c>
      <c r="K130" s="3">
        <v>2015</v>
      </c>
      <c r="L130" s="3"/>
      <c r="M130" s="3">
        <v>2</v>
      </c>
      <c r="N130" s="3">
        <v>66</v>
      </c>
      <c r="O130" s="3">
        <v>70</v>
      </c>
      <c r="P130" s="3">
        <f t="shared" si="1"/>
        <v>4</v>
      </c>
      <c r="Q130" s="5" t="s">
        <v>1005</v>
      </c>
    </row>
    <row r="131" spans="1:17" x14ac:dyDescent="0.25">
      <c r="A131">
        <v>130</v>
      </c>
      <c r="B131" t="s">
        <v>339</v>
      </c>
      <c r="C131" t="s">
        <v>340</v>
      </c>
      <c r="J131" t="s">
        <v>214</v>
      </c>
      <c r="K131" s="3">
        <v>2015</v>
      </c>
      <c r="L131" s="3"/>
      <c r="M131" s="3">
        <v>4</v>
      </c>
      <c r="N131" s="3">
        <v>95</v>
      </c>
      <c r="O131" s="3">
        <v>105</v>
      </c>
      <c r="P131" s="3">
        <f t="shared" ref="P131:P194" si="2">O131-N131</f>
        <v>10</v>
      </c>
      <c r="Q131" s="5" t="s">
        <v>1007</v>
      </c>
    </row>
    <row r="132" spans="1:17" x14ac:dyDescent="0.25">
      <c r="A132">
        <v>131</v>
      </c>
      <c r="B132" t="s">
        <v>342</v>
      </c>
      <c r="C132" t="s">
        <v>343</v>
      </c>
      <c r="J132" t="s">
        <v>344</v>
      </c>
      <c r="K132" s="3">
        <v>2015</v>
      </c>
      <c r="L132" s="3"/>
      <c r="M132" s="3">
        <v>5</v>
      </c>
      <c r="N132" s="3">
        <v>41</v>
      </c>
      <c r="O132" s="3">
        <v>58</v>
      </c>
      <c r="P132" s="3">
        <f t="shared" si="2"/>
        <v>17</v>
      </c>
      <c r="Q132" s="5" t="s">
        <v>1008</v>
      </c>
    </row>
    <row r="133" spans="1:17" x14ac:dyDescent="0.25">
      <c r="A133">
        <v>132</v>
      </c>
      <c r="B133" t="s">
        <v>345</v>
      </c>
      <c r="C133" t="s">
        <v>346</v>
      </c>
      <c r="J133" t="s">
        <v>78</v>
      </c>
      <c r="K133" s="3">
        <v>2015</v>
      </c>
      <c r="L133" s="3"/>
      <c r="M133" s="3" t="s">
        <v>347</v>
      </c>
      <c r="N133" s="3">
        <v>53</v>
      </c>
      <c r="O133" s="3">
        <v>66</v>
      </c>
      <c r="P133" s="3">
        <f t="shared" si="2"/>
        <v>13</v>
      </c>
      <c r="Q133" s="5" t="s">
        <v>1009</v>
      </c>
    </row>
    <row r="134" spans="1:17" x14ac:dyDescent="0.25">
      <c r="A134">
        <v>133</v>
      </c>
      <c r="B134" t="s">
        <v>348</v>
      </c>
      <c r="C134" t="s">
        <v>349</v>
      </c>
      <c r="J134" t="s">
        <v>350</v>
      </c>
      <c r="K134" s="3">
        <v>2015</v>
      </c>
      <c r="L134" s="3"/>
      <c r="M134" s="3" t="s">
        <v>351</v>
      </c>
      <c r="N134" s="3">
        <v>61</v>
      </c>
      <c r="O134" s="3">
        <v>64</v>
      </c>
      <c r="P134" s="3">
        <f t="shared" si="2"/>
        <v>3</v>
      </c>
      <c r="Q134" s="5" t="s">
        <v>1011</v>
      </c>
    </row>
    <row r="135" spans="1:17" x14ac:dyDescent="0.25">
      <c r="A135">
        <v>134</v>
      </c>
      <c r="B135" t="s">
        <v>352</v>
      </c>
      <c r="C135" t="s">
        <v>353</v>
      </c>
      <c r="J135" t="s">
        <v>354</v>
      </c>
      <c r="K135" s="3">
        <v>2015</v>
      </c>
      <c r="L135" s="3"/>
      <c r="M135" s="3">
        <v>9</v>
      </c>
      <c r="N135" s="3">
        <v>121</v>
      </c>
      <c r="O135" s="3">
        <v>125</v>
      </c>
      <c r="P135" s="3">
        <f t="shared" si="2"/>
        <v>4</v>
      </c>
      <c r="Q135" s="5" t="s">
        <v>1010</v>
      </c>
    </row>
    <row r="136" spans="1:17" x14ac:dyDescent="0.25">
      <c r="A136">
        <v>135</v>
      </c>
      <c r="B136" t="s">
        <v>355</v>
      </c>
      <c r="C136" t="s">
        <v>356</v>
      </c>
      <c r="J136" t="s">
        <v>37</v>
      </c>
      <c r="K136" s="3">
        <v>2014</v>
      </c>
      <c r="L136" s="3"/>
      <c r="M136" s="3">
        <v>1</v>
      </c>
      <c r="N136" s="3">
        <v>13</v>
      </c>
      <c r="O136" s="3">
        <v>24</v>
      </c>
      <c r="P136" s="3">
        <f t="shared" si="2"/>
        <v>11</v>
      </c>
      <c r="Q136" s="5" t="s">
        <v>1012</v>
      </c>
    </row>
    <row r="137" spans="1:17" x14ac:dyDescent="0.25">
      <c r="A137">
        <v>136</v>
      </c>
      <c r="B137" t="s">
        <v>357</v>
      </c>
      <c r="C137" t="s">
        <v>358</v>
      </c>
      <c r="J137" t="s">
        <v>259</v>
      </c>
      <c r="K137" s="3">
        <v>2014</v>
      </c>
      <c r="L137" s="3"/>
      <c r="M137" s="3" t="s">
        <v>359</v>
      </c>
      <c r="N137" s="3">
        <v>48</v>
      </c>
      <c r="O137" s="3">
        <v>55</v>
      </c>
      <c r="P137" s="3">
        <f t="shared" si="2"/>
        <v>7</v>
      </c>
      <c r="Q137" s="5" t="s">
        <v>1013</v>
      </c>
    </row>
    <row r="138" spans="1:17" x14ac:dyDescent="0.25">
      <c r="A138">
        <v>137</v>
      </c>
      <c r="B138" t="s">
        <v>360</v>
      </c>
      <c r="C138" t="s">
        <v>798</v>
      </c>
      <c r="D138" t="s">
        <v>799</v>
      </c>
      <c r="J138" t="s">
        <v>262</v>
      </c>
      <c r="K138" s="3">
        <v>2014</v>
      </c>
      <c r="L138" s="3"/>
      <c r="M138" s="3" t="s">
        <v>361</v>
      </c>
      <c r="N138" s="3">
        <v>62</v>
      </c>
      <c r="O138" s="3">
        <v>73</v>
      </c>
      <c r="P138" s="3">
        <f t="shared" si="2"/>
        <v>11</v>
      </c>
      <c r="Q138" s="5" t="s">
        <v>1014</v>
      </c>
    </row>
    <row r="139" spans="1:17" x14ac:dyDescent="0.25">
      <c r="A139">
        <v>138</v>
      </c>
      <c r="B139" t="s">
        <v>362</v>
      </c>
      <c r="C139" t="s">
        <v>800</v>
      </c>
      <c r="D139" t="s">
        <v>801</v>
      </c>
      <c r="J139" t="s">
        <v>363</v>
      </c>
      <c r="K139" s="3">
        <v>2014</v>
      </c>
      <c r="L139" s="3"/>
      <c r="M139" s="3">
        <v>7</v>
      </c>
      <c r="N139" s="3">
        <v>96</v>
      </c>
      <c r="O139" s="3">
        <v>99</v>
      </c>
      <c r="P139" s="3">
        <f t="shared" si="2"/>
        <v>3</v>
      </c>
      <c r="Q139" s="5" t="s">
        <v>1015</v>
      </c>
    </row>
    <row r="140" spans="1:17" x14ac:dyDescent="0.25">
      <c r="A140">
        <v>139</v>
      </c>
      <c r="B140" t="s">
        <v>364</v>
      </c>
      <c r="C140" t="s">
        <v>365</v>
      </c>
      <c r="J140" t="s">
        <v>38</v>
      </c>
      <c r="K140" s="3">
        <v>2014</v>
      </c>
      <c r="L140" s="3">
        <v>14</v>
      </c>
      <c r="M140" s="3">
        <v>6</v>
      </c>
      <c r="N140" s="3">
        <v>163</v>
      </c>
      <c r="O140" s="3">
        <v>167</v>
      </c>
      <c r="P140" s="3">
        <f t="shared" si="2"/>
        <v>4</v>
      </c>
      <c r="Q140" s="5" t="s">
        <v>1016</v>
      </c>
    </row>
    <row r="141" spans="1:17" x14ac:dyDescent="0.25">
      <c r="A141">
        <v>140</v>
      </c>
      <c r="B141" t="s">
        <v>366</v>
      </c>
      <c r="C141" t="s">
        <v>367</v>
      </c>
      <c r="J141" t="s">
        <v>368</v>
      </c>
      <c r="K141" s="3">
        <v>2014</v>
      </c>
      <c r="L141" s="3"/>
      <c r="M141" s="3" t="s">
        <v>369</v>
      </c>
      <c r="N141" s="3">
        <v>11</v>
      </c>
      <c r="O141" s="3">
        <v>23</v>
      </c>
      <c r="P141" s="3">
        <f t="shared" si="2"/>
        <v>12</v>
      </c>
      <c r="Q141" s="5" t="s">
        <v>1017</v>
      </c>
    </row>
    <row r="142" spans="1:17" x14ac:dyDescent="0.25">
      <c r="A142">
        <v>141</v>
      </c>
      <c r="B142" t="s">
        <v>370</v>
      </c>
      <c r="C142" t="s">
        <v>371</v>
      </c>
      <c r="J142" t="s">
        <v>372</v>
      </c>
      <c r="K142" s="3">
        <v>2014</v>
      </c>
      <c r="L142" s="3"/>
      <c r="M142" s="3" t="s">
        <v>373</v>
      </c>
      <c r="N142" s="3">
        <v>126</v>
      </c>
      <c r="O142" s="3">
        <v>130</v>
      </c>
      <c r="P142" s="3">
        <f t="shared" si="2"/>
        <v>4</v>
      </c>
      <c r="Q142" s="5" t="s">
        <v>1018</v>
      </c>
    </row>
    <row r="143" spans="1:17" x14ac:dyDescent="0.25">
      <c r="A143">
        <v>142</v>
      </c>
      <c r="B143" t="s">
        <v>374</v>
      </c>
      <c r="C143" t="s">
        <v>290</v>
      </c>
      <c r="J143" t="s">
        <v>375</v>
      </c>
      <c r="K143" s="3">
        <v>2014</v>
      </c>
      <c r="L143" s="3"/>
      <c r="M143" s="3" t="s">
        <v>376</v>
      </c>
      <c r="N143" s="3">
        <v>33</v>
      </c>
      <c r="O143" s="3">
        <v>39</v>
      </c>
      <c r="P143" s="3">
        <f t="shared" si="2"/>
        <v>6</v>
      </c>
      <c r="Q143" s="5" t="s">
        <v>1019</v>
      </c>
    </row>
    <row r="144" spans="1:17" x14ac:dyDescent="0.25">
      <c r="A144">
        <v>143</v>
      </c>
      <c r="B144" t="s">
        <v>377</v>
      </c>
      <c r="C144" t="s">
        <v>378</v>
      </c>
      <c r="J144" t="s">
        <v>379</v>
      </c>
      <c r="K144" s="3">
        <v>2014</v>
      </c>
      <c r="L144" s="3"/>
      <c r="M144" s="3" t="s">
        <v>380</v>
      </c>
      <c r="N144" s="3">
        <v>166</v>
      </c>
      <c r="O144" s="3">
        <v>175</v>
      </c>
      <c r="P144" s="3">
        <f t="shared" si="2"/>
        <v>9</v>
      </c>
      <c r="Q144" s="5" t="s">
        <v>1020</v>
      </c>
    </row>
    <row r="145" spans="1:17" x14ac:dyDescent="0.25">
      <c r="A145">
        <v>144</v>
      </c>
      <c r="B145" t="s">
        <v>381</v>
      </c>
      <c r="C145" t="s">
        <v>382</v>
      </c>
      <c r="J145" t="s">
        <v>383</v>
      </c>
      <c r="K145" s="3">
        <v>2014</v>
      </c>
      <c r="L145" s="3"/>
      <c r="M145" s="3" t="s">
        <v>384</v>
      </c>
      <c r="N145" s="3">
        <v>29</v>
      </c>
      <c r="O145" s="3">
        <v>38</v>
      </c>
      <c r="P145" s="3">
        <f t="shared" si="2"/>
        <v>9</v>
      </c>
      <c r="Q145" s="5" t="s">
        <v>1021</v>
      </c>
    </row>
    <row r="146" spans="1:17" x14ac:dyDescent="0.25">
      <c r="A146">
        <v>145</v>
      </c>
      <c r="B146" t="s">
        <v>385</v>
      </c>
      <c r="C146" t="s">
        <v>386</v>
      </c>
      <c r="J146" t="s">
        <v>387</v>
      </c>
      <c r="K146" s="3">
        <v>2014</v>
      </c>
      <c r="L146" s="3"/>
      <c r="M146" s="3" t="s">
        <v>388</v>
      </c>
      <c r="N146" s="3">
        <v>104</v>
      </c>
      <c r="O146" s="3">
        <v>108</v>
      </c>
      <c r="P146" s="3">
        <f t="shared" si="2"/>
        <v>4</v>
      </c>
      <c r="Q146" s="5" t="s">
        <v>1022</v>
      </c>
    </row>
    <row r="147" spans="1:17" x14ac:dyDescent="0.25">
      <c r="A147">
        <v>146</v>
      </c>
      <c r="B147" t="s">
        <v>389</v>
      </c>
      <c r="C147" t="s">
        <v>390</v>
      </c>
      <c r="J147" t="s">
        <v>391</v>
      </c>
      <c r="K147" s="3">
        <v>2014</v>
      </c>
      <c r="L147" s="3">
        <v>17</v>
      </c>
      <c r="M147" s="3" t="s">
        <v>70</v>
      </c>
      <c r="N147" s="3">
        <v>366</v>
      </c>
      <c r="O147" s="3">
        <v>369</v>
      </c>
      <c r="P147" s="3">
        <f t="shared" si="2"/>
        <v>3</v>
      </c>
      <c r="Q147" s="5" t="s">
        <v>1023</v>
      </c>
    </row>
    <row r="148" spans="1:17" x14ac:dyDescent="0.25">
      <c r="A148">
        <v>147</v>
      </c>
      <c r="B148" t="s">
        <v>392</v>
      </c>
      <c r="C148" t="s">
        <v>393</v>
      </c>
      <c r="J148" t="s">
        <v>394</v>
      </c>
      <c r="K148" s="3">
        <v>2014</v>
      </c>
      <c r="L148" s="3"/>
      <c r="M148" s="3" t="s">
        <v>96</v>
      </c>
      <c r="N148" s="3">
        <v>147</v>
      </c>
      <c r="O148" s="3">
        <v>152</v>
      </c>
      <c r="P148" s="3">
        <f t="shared" si="2"/>
        <v>5</v>
      </c>
      <c r="Q148" s="5" t="s">
        <v>1024</v>
      </c>
    </row>
    <row r="149" spans="1:17" x14ac:dyDescent="0.25">
      <c r="A149">
        <v>148</v>
      </c>
      <c r="B149" t="s">
        <v>395</v>
      </c>
      <c r="C149" t="s">
        <v>802</v>
      </c>
      <c r="D149" t="s">
        <v>803</v>
      </c>
      <c r="J149" t="s">
        <v>37</v>
      </c>
      <c r="K149" s="3">
        <v>2013</v>
      </c>
      <c r="L149" s="3"/>
      <c r="M149" s="3" t="s">
        <v>396</v>
      </c>
      <c r="N149" s="3">
        <v>6</v>
      </c>
      <c r="O149" s="3">
        <v>19</v>
      </c>
      <c r="P149" s="3">
        <f t="shared" si="2"/>
        <v>13</v>
      </c>
      <c r="Q149" s="5" t="s">
        <v>1025</v>
      </c>
    </row>
    <row r="150" spans="1:17" x14ac:dyDescent="0.25">
      <c r="A150">
        <v>149</v>
      </c>
      <c r="B150" t="s">
        <v>397</v>
      </c>
      <c r="C150" t="s">
        <v>398</v>
      </c>
      <c r="J150" t="s">
        <v>399</v>
      </c>
      <c r="K150" s="3">
        <v>2013</v>
      </c>
      <c r="L150" s="3"/>
      <c r="M150" s="3" t="s">
        <v>400</v>
      </c>
      <c r="N150" s="3">
        <v>114</v>
      </c>
      <c r="O150" s="3">
        <v>118</v>
      </c>
      <c r="P150" s="3">
        <f t="shared" si="2"/>
        <v>4</v>
      </c>
      <c r="Q150" s="5" t="s">
        <v>1026</v>
      </c>
    </row>
    <row r="151" spans="1:17" x14ac:dyDescent="0.25">
      <c r="A151">
        <v>150</v>
      </c>
      <c r="B151" t="s">
        <v>401</v>
      </c>
      <c r="C151" t="s">
        <v>804</v>
      </c>
      <c r="D151" t="s">
        <v>805</v>
      </c>
      <c r="J151" t="s">
        <v>402</v>
      </c>
      <c r="K151" s="3">
        <v>2013</v>
      </c>
      <c r="L151" s="3"/>
      <c r="M151" s="3" t="s">
        <v>57</v>
      </c>
      <c r="N151" s="3">
        <v>185</v>
      </c>
      <c r="O151" s="3">
        <v>188</v>
      </c>
      <c r="P151" s="3">
        <f t="shared" si="2"/>
        <v>3</v>
      </c>
      <c r="Q151" s="5" t="s">
        <v>1027</v>
      </c>
    </row>
    <row r="152" spans="1:17" x14ac:dyDescent="0.25">
      <c r="A152">
        <v>151</v>
      </c>
      <c r="B152" t="s">
        <v>403</v>
      </c>
      <c r="C152" t="s">
        <v>404</v>
      </c>
      <c r="J152" t="s">
        <v>405</v>
      </c>
      <c r="K152" s="3">
        <v>2013</v>
      </c>
      <c r="L152" s="3"/>
      <c r="M152" s="3" t="s">
        <v>406</v>
      </c>
      <c r="N152" s="3">
        <v>129</v>
      </c>
      <c r="O152" s="3">
        <v>131</v>
      </c>
      <c r="P152" s="3">
        <f t="shared" si="2"/>
        <v>2</v>
      </c>
      <c r="Q152" s="5"/>
    </row>
    <row r="153" spans="1:17" x14ac:dyDescent="0.25">
      <c r="A153">
        <v>152</v>
      </c>
      <c r="B153" t="s">
        <v>407</v>
      </c>
      <c r="C153" t="s">
        <v>408</v>
      </c>
      <c r="J153" t="s">
        <v>405</v>
      </c>
      <c r="K153" s="3">
        <v>2013</v>
      </c>
      <c r="L153" s="3"/>
      <c r="M153" s="3" t="s">
        <v>70</v>
      </c>
      <c r="N153" s="3">
        <v>70</v>
      </c>
      <c r="O153" s="3">
        <v>73</v>
      </c>
      <c r="P153" s="3">
        <f t="shared" si="2"/>
        <v>3</v>
      </c>
      <c r="Q153" s="5" t="s">
        <v>1028</v>
      </c>
    </row>
    <row r="154" spans="1:17" x14ac:dyDescent="0.25">
      <c r="A154">
        <v>153</v>
      </c>
      <c r="B154" t="s">
        <v>409</v>
      </c>
      <c r="C154" t="s">
        <v>410</v>
      </c>
      <c r="J154" t="s">
        <v>411</v>
      </c>
      <c r="K154" s="3">
        <v>2013</v>
      </c>
      <c r="L154" s="3"/>
      <c r="M154" s="3" t="s">
        <v>58</v>
      </c>
      <c r="N154" s="3">
        <v>141</v>
      </c>
      <c r="O154" s="3">
        <v>144</v>
      </c>
      <c r="P154" s="3">
        <f t="shared" si="2"/>
        <v>3</v>
      </c>
      <c r="Q154" s="5" t="s">
        <v>1029</v>
      </c>
    </row>
    <row r="155" spans="1:17" x14ac:dyDescent="0.25">
      <c r="A155">
        <v>154</v>
      </c>
      <c r="B155" t="s">
        <v>412</v>
      </c>
      <c r="C155" t="s">
        <v>413</v>
      </c>
      <c r="J155" t="s">
        <v>202</v>
      </c>
      <c r="K155" s="3">
        <v>2013</v>
      </c>
      <c r="L155" s="3"/>
      <c r="M155" s="3" t="s">
        <v>198</v>
      </c>
      <c r="N155" s="3">
        <v>279</v>
      </c>
      <c r="O155" s="3">
        <v>281</v>
      </c>
      <c r="P155" s="3">
        <f t="shared" si="2"/>
        <v>2</v>
      </c>
      <c r="Q155" s="5" t="s">
        <v>1030</v>
      </c>
    </row>
    <row r="156" spans="1:17" x14ac:dyDescent="0.25">
      <c r="A156">
        <v>155</v>
      </c>
      <c r="B156" t="s">
        <v>414</v>
      </c>
      <c r="C156" t="s">
        <v>415</v>
      </c>
      <c r="J156" t="s">
        <v>416</v>
      </c>
      <c r="K156" s="3">
        <v>2013</v>
      </c>
      <c r="L156" s="3"/>
      <c r="M156" s="3" t="s">
        <v>417</v>
      </c>
      <c r="N156" s="3">
        <v>43</v>
      </c>
      <c r="O156" s="3">
        <v>51</v>
      </c>
      <c r="P156" s="3">
        <f t="shared" si="2"/>
        <v>8</v>
      </c>
      <c r="Q156" s="5" t="s">
        <v>1031</v>
      </c>
    </row>
    <row r="157" spans="1:17" x14ac:dyDescent="0.25">
      <c r="A157">
        <v>156</v>
      </c>
      <c r="B157" t="s">
        <v>418</v>
      </c>
      <c r="C157" t="s">
        <v>365</v>
      </c>
      <c r="J157" t="s">
        <v>419</v>
      </c>
      <c r="K157" s="3">
        <v>2013</v>
      </c>
      <c r="L157" s="3"/>
      <c r="M157" s="3" t="s">
        <v>420</v>
      </c>
      <c r="N157" s="3">
        <v>220</v>
      </c>
      <c r="O157" s="3">
        <v>232</v>
      </c>
      <c r="P157" s="3">
        <f t="shared" si="2"/>
        <v>12</v>
      </c>
      <c r="Q157" s="5" t="s">
        <v>1032</v>
      </c>
    </row>
    <row r="158" spans="1:17" x14ac:dyDescent="0.25">
      <c r="A158">
        <v>157</v>
      </c>
      <c r="B158" t="s">
        <v>421</v>
      </c>
      <c r="C158" t="s">
        <v>415</v>
      </c>
      <c r="J158" t="s">
        <v>422</v>
      </c>
      <c r="K158" s="3">
        <v>2013</v>
      </c>
      <c r="L158" s="3" t="s">
        <v>57</v>
      </c>
      <c r="M158" s="3" t="s">
        <v>96</v>
      </c>
      <c r="N158" s="3">
        <v>249</v>
      </c>
      <c r="O158" s="3">
        <v>253</v>
      </c>
      <c r="P158" s="3">
        <f t="shared" si="2"/>
        <v>4</v>
      </c>
      <c r="Q158" s="5" t="s">
        <v>1033</v>
      </c>
    </row>
    <row r="159" spans="1:17" x14ac:dyDescent="0.25">
      <c r="A159">
        <v>158</v>
      </c>
      <c r="B159" t="s">
        <v>423</v>
      </c>
      <c r="C159" t="s">
        <v>424</v>
      </c>
      <c r="J159" t="s">
        <v>425</v>
      </c>
      <c r="K159" s="3">
        <v>2013</v>
      </c>
      <c r="L159" s="3"/>
      <c r="M159" s="3" t="s">
        <v>426</v>
      </c>
      <c r="N159" s="3">
        <v>172</v>
      </c>
      <c r="O159" s="3">
        <v>179</v>
      </c>
      <c r="P159" s="3">
        <f t="shared" si="2"/>
        <v>7</v>
      </c>
      <c r="Q159" s="5" t="s">
        <v>1034</v>
      </c>
    </row>
    <row r="160" spans="1:17" x14ac:dyDescent="0.25">
      <c r="A160">
        <v>159</v>
      </c>
      <c r="B160" t="s">
        <v>427</v>
      </c>
      <c r="C160" t="s">
        <v>428</v>
      </c>
      <c r="J160" t="s">
        <v>429</v>
      </c>
      <c r="K160" s="3">
        <v>2013</v>
      </c>
      <c r="L160" s="3"/>
      <c r="M160" s="3" t="s">
        <v>430</v>
      </c>
      <c r="N160" s="3">
        <v>50</v>
      </c>
      <c r="O160" s="3">
        <v>55</v>
      </c>
      <c r="P160" s="3">
        <f t="shared" si="2"/>
        <v>5</v>
      </c>
      <c r="Q160" s="5" t="s">
        <v>1035</v>
      </c>
    </row>
    <row r="161" spans="1:17" x14ac:dyDescent="0.25">
      <c r="A161">
        <v>160</v>
      </c>
      <c r="B161" t="s">
        <v>431</v>
      </c>
      <c r="C161" t="s">
        <v>432</v>
      </c>
      <c r="J161" t="s">
        <v>206</v>
      </c>
      <c r="K161" s="3">
        <v>2013</v>
      </c>
      <c r="L161" s="3"/>
      <c r="M161" s="3" t="s">
        <v>433</v>
      </c>
      <c r="N161" s="3">
        <v>11</v>
      </c>
      <c r="O161" s="3">
        <v>20</v>
      </c>
      <c r="P161" s="3">
        <f t="shared" si="2"/>
        <v>9</v>
      </c>
      <c r="Q161" s="5" t="s">
        <v>1036</v>
      </c>
    </row>
    <row r="162" spans="1:17" x14ac:dyDescent="0.25">
      <c r="A162">
        <v>161</v>
      </c>
      <c r="B162" t="s">
        <v>434</v>
      </c>
      <c r="C162" t="s">
        <v>435</v>
      </c>
      <c r="J162" t="s">
        <v>330</v>
      </c>
      <c r="K162" s="3">
        <v>2013</v>
      </c>
      <c r="L162" s="3"/>
      <c r="M162" s="3" t="s">
        <v>436</v>
      </c>
      <c r="N162" s="3">
        <v>10</v>
      </c>
      <c r="O162" s="3">
        <v>16</v>
      </c>
      <c r="P162" s="3">
        <f t="shared" si="2"/>
        <v>6</v>
      </c>
      <c r="Q162" s="5" t="s">
        <v>1037</v>
      </c>
    </row>
    <row r="163" spans="1:17" x14ac:dyDescent="0.25">
      <c r="A163">
        <v>162</v>
      </c>
      <c r="B163" t="s">
        <v>437</v>
      </c>
      <c r="C163" t="s">
        <v>438</v>
      </c>
      <c r="J163" t="s">
        <v>330</v>
      </c>
      <c r="K163" s="3">
        <v>2013</v>
      </c>
      <c r="L163" s="3"/>
      <c r="M163" s="3" t="s">
        <v>436</v>
      </c>
      <c r="N163" s="3">
        <v>87</v>
      </c>
      <c r="O163" s="3">
        <v>97</v>
      </c>
      <c r="P163" s="3">
        <f t="shared" si="2"/>
        <v>10</v>
      </c>
      <c r="Q163" s="5" t="s">
        <v>1038</v>
      </c>
    </row>
    <row r="164" spans="1:17" x14ac:dyDescent="0.25">
      <c r="A164">
        <v>163</v>
      </c>
      <c r="B164" t="s">
        <v>439</v>
      </c>
      <c r="C164" t="s">
        <v>371</v>
      </c>
      <c r="J164" t="s">
        <v>440</v>
      </c>
      <c r="K164" s="3">
        <v>2013</v>
      </c>
      <c r="L164" s="3"/>
      <c r="M164" s="3" t="s">
        <v>441</v>
      </c>
      <c r="N164" s="3">
        <v>43</v>
      </c>
      <c r="O164" s="3">
        <v>49</v>
      </c>
      <c r="P164" s="3">
        <f t="shared" si="2"/>
        <v>6</v>
      </c>
      <c r="Q164" s="5" t="s">
        <v>1039</v>
      </c>
    </row>
    <row r="165" spans="1:17" x14ac:dyDescent="0.25">
      <c r="A165">
        <v>164</v>
      </c>
      <c r="B165" t="s">
        <v>442</v>
      </c>
      <c r="C165" t="s">
        <v>443</v>
      </c>
      <c r="J165" t="s">
        <v>444</v>
      </c>
      <c r="K165" s="3">
        <v>2013</v>
      </c>
      <c r="L165" s="3"/>
      <c r="M165" s="3" t="s">
        <v>445</v>
      </c>
      <c r="N165" s="3">
        <v>93</v>
      </c>
      <c r="O165" s="3">
        <v>104</v>
      </c>
      <c r="P165" s="3">
        <f t="shared" si="2"/>
        <v>11</v>
      </c>
      <c r="Q165" s="5" t="s">
        <v>1040</v>
      </c>
    </row>
    <row r="166" spans="1:17" x14ac:dyDescent="0.25">
      <c r="A166">
        <v>165</v>
      </c>
      <c r="B166" t="s">
        <v>446</v>
      </c>
      <c r="C166" t="s">
        <v>447</v>
      </c>
      <c r="J166" t="s">
        <v>448</v>
      </c>
      <c r="K166" s="3">
        <v>2012</v>
      </c>
      <c r="L166" s="3"/>
      <c r="M166" s="3" t="s">
        <v>449</v>
      </c>
      <c r="N166" s="3">
        <v>203</v>
      </c>
      <c r="O166" s="3">
        <v>215</v>
      </c>
      <c r="P166" s="3">
        <f t="shared" si="2"/>
        <v>12</v>
      </c>
      <c r="Q166" s="5" t="s">
        <v>1041</v>
      </c>
    </row>
    <row r="167" spans="1:17" x14ac:dyDescent="0.25">
      <c r="A167">
        <v>166</v>
      </c>
      <c r="B167" t="s">
        <v>450</v>
      </c>
      <c r="C167" t="s">
        <v>451</v>
      </c>
      <c r="J167" t="s">
        <v>452</v>
      </c>
      <c r="K167" s="3">
        <v>2012</v>
      </c>
      <c r="L167" s="3"/>
      <c r="M167" s="3" t="s">
        <v>453</v>
      </c>
      <c r="N167" s="3">
        <v>23</v>
      </c>
      <c r="O167" s="3">
        <v>26</v>
      </c>
      <c r="P167" s="3">
        <f t="shared" si="2"/>
        <v>3</v>
      </c>
      <c r="Q167" s="5" t="s">
        <v>1042</v>
      </c>
    </row>
    <row r="168" spans="1:17" x14ac:dyDescent="0.25">
      <c r="A168">
        <v>167</v>
      </c>
      <c r="B168" t="s">
        <v>454</v>
      </c>
      <c r="C168" t="s">
        <v>806</v>
      </c>
      <c r="D168" t="s">
        <v>807</v>
      </c>
      <c r="J168" t="s">
        <v>455</v>
      </c>
      <c r="K168" s="3">
        <v>2012</v>
      </c>
      <c r="L168" s="3" t="s">
        <v>164</v>
      </c>
      <c r="M168" s="3" t="s">
        <v>456</v>
      </c>
      <c r="N168" s="3">
        <v>165</v>
      </c>
      <c r="O168" s="3">
        <v>168</v>
      </c>
      <c r="P168" s="3">
        <f t="shared" si="2"/>
        <v>3</v>
      </c>
      <c r="Q168" s="5" t="s">
        <v>1043</v>
      </c>
    </row>
    <row r="169" spans="1:17" x14ac:dyDescent="0.25">
      <c r="A169">
        <v>168</v>
      </c>
      <c r="B169" t="s">
        <v>457</v>
      </c>
      <c r="C169" t="s">
        <v>808</v>
      </c>
      <c r="D169" t="s">
        <v>809</v>
      </c>
      <c r="J169" t="s">
        <v>458</v>
      </c>
      <c r="K169" s="3">
        <v>2012</v>
      </c>
      <c r="L169" s="3"/>
      <c r="M169" s="3" t="s">
        <v>70</v>
      </c>
      <c r="N169" s="3">
        <v>61</v>
      </c>
      <c r="O169" s="3">
        <v>72</v>
      </c>
      <c r="P169" s="3">
        <f t="shared" si="2"/>
        <v>11</v>
      </c>
      <c r="Q169" s="5" t="s">
        <v>1044</v>
      </c>
    </row>
    <row r="170" spans="1:17" x14ac:dyDescent="0.25">
      <c r="A170">
        <v>169</v>
      </c>
      <c r="B170" t="s">
        <v>459</v>
      </c>
      <c r="C170" t="s">
        <v>810</v>
      </c>
      <c r="D170" t="s">
        <v>811</v>
      </c>
      <c r="J170" t="s">
        <v>460</v>
      </c>
      <c r="K170" s="3">
        <v>2012</v>
      </c>
      <c r="L170" s="3"/>
      <c r="M170" s="3" t="s">
        <v>57</v>
      </c>
      <c r="N170" s="3">
        <v>106</v>
      </c>
      <c r="O170" s="3">
        <v>111</v>
      </c>
      <c r="P170" s="3">
        <f t="shared" si="2"/>
        <v>5</v>
      </c>
      <c r="Q170" s="5" t="s">
        <v>1045</v>
      </c>
    </row>
    <row r="171" spans="1:17" x14ac:dyDescent="0.25">
      <c r="A171">
        <v>170</v>
      </c>
      <c r="B171" t="s">
        <v>461</v>
      </c>
      <c r="C171" t="s">
        <v>415</v>
      </c>
      <c r="J171" t="s">
        <v>462</v>
      </c>
      <c r="K171" s="3">
        <v>2012</v>
      </c>
      <c r="L171" s="3"/>
      <c r="M171" s="3" t="s">
        <v>463</v>
      </c>
      <c r="N171" s="3">
        <v>332</v>
      </c>
      <c r="O171" s="3">
        <v>336</v>
      </c>
      <c r="P171" s="3">
        <f t="shared" si="2"/>
        <v>4</v>
      </c>
      <c r="Q171" s="5" t="s">
        <v>1046</v>
      </c>
    </row>
    <row r="172" spans="1:17" x14ac:dyDescent="0.25">
      <c r="A172">
        <v>171</v>
      </c>
      <c r="B172" t="s">
        <v>464</v>
      </c>
      <c r="C172" t="s">
        <v>465</v>
      </c>
      <c r="J172" t="s">
        <v>466</v>
      </c>
      <c r="K172" s="3">
        <v>2012</v>
      </c>
      <c r="L172" s="3"/>
      <c r="M172" s="3" t="s">
        <v>467</v>
      </c>
      <c r="N172" s="3">
        <v>265</v>
      </c>
      <c r="O172" s="3">
        <v>268</v>
      </c>
      <c r="P172" s="3">
        <f t="shared" si="2"/>
        <v>3</v>
      </c>
      <c r="Q172" s="5" t="s">
        <v>1047</v>
      </c>
    </row>
    <row r="173" spans="1:17" x14ac:dyDescent="0.25">
      <c r="A173">
        <v>172</v>
      </c>
      <c r="B173" t="s">
        <v>468</v>
      </c>
      <c r="C173" t="s">
        <v>469</v>
      </c>
      <c r="J173" t="s">
        <v>466</v>
      </c>
      <c r="K173" s="3">
        <v>2012</v>
      </c>
      <c r="L173" s="3"/>
      <c r="M173" s="3" t="s">
        <v>470</v>
      </c>
      <c r="N173" s="3">
        <v>287</v>
      </c>
      <c r="O173" s="3">
        <v>296</v>
      </c>
      <c r="P173" s="3">
        <f t="shared" si="2"/>
        <v>9</v>
      </c>
      <c r="Q173" s="5" t="s">
        <v>1048</v>
      </c>
    </row>
    <row r="174" spans="1:17" x14ac:dyDescent="0.25">
      <c r="A174">
        <v>173</v>
      </c>
      <c r="B174" t="s">
        <v>471</v>
      </c>
      <c r="C174" t="s">
        <v>812</v>
      </c>
      <c r="D174" t="s">
        <v>813</v>
      </c>
      <c r="J174" t="s">
        <v>202</v>
      </c>
      <c r="K174" s="3">
        <v>2012</v>
      </c>
      <c r="L174" s="3"/>
      <c r="M174" s="3" t="s">
        <v>173</v>
      </c>
      <c r="N174" s="3">
        <v>138</v>
      </c>
      <c r="O174" s="3">
        <v>143</v>
      </c>
      <c r="P174" s="3">
        <f t="shared" si="2"/>
        <v>5</v>
      </c>
      <c r="Q174" s="5" t="s">
        <v>1049</v>
      </c>
    </row>
    <row r="175" spans="1:17" x14ac:dyDescent="0.25">
      <c r="A175">
        <v>174</v>
      </c>
      <c r="B175" t="s">
        <v>472</v>
      </c>
      <c r="C175" t="s">
        <v>358</v>
      </c>
      <c r="J175" t="s">
        <v>202</v>
      </c>
      <c r="K175" s="3">
        <v>2012</v>
      </c>
      <c r="L175" s="3"/>
      <c r="M175" s="3" t="s">
        <v>59</v>
      </c>
      <c r="N175" s="3">
        <v>206</v>
      </c>
      <c r="O175" s="3">
        <v>213</v>
      </c>
      <c r="P175" s="3">
        <f t="shared" si="2"/>
        <v>7</v>
      </c>
      <c r="Q175" s="5" t="s">
        <v>1050</v>
      </c>
    </row>
    <row r="176" spans="1:17" x14ac:dyDescent="0.25">
      <c r="A176">
        <v>175</v>
      </c>
      <c r="B176" t="s">
        <v>473</v>
      </c>
      <c r="C176" t="s">
        <v>474</v>
      </c>
      <c r="J176" t="s">
        <v>475</v>
      </c>
      <c r="K176" s="3">
        <v>2012</v>
      </c>
      <c r="L176" s="3"/>
      <c r="M176" s="3" t="s">
        <v>476</v>
      </c>
      <c r="N176" s="3">
        <v>17</v>
      </c>
      <c r="O176" s="3">
        <v>19</v>
      </c>
      <c r="P176" s="3">
        <f t="shared" si="2"/>
        <v>2</v>
      </c>
      <c r="Q176" s="5" t="s">
        <v>1051</v>
      </c>
    </row>
    <row r="177" spans="1:17" x14ac:dyDescent="0.25">
      <c r="A177">
        <v>176</v>
      </c>
      <c r="B177" t="s">
        <v>477</v>
      </c>
      <c r="C177" t="s">
        <v>371</v>
      </c>
      <c r="J177" t="s">
        <v>478</v>
      </c>
      <c r="K177" s="3">
        <v>2012</v>
      </c>
      <c r="L177" s="3"/>
      <c r="M177" s="3" t="s">
        <v>479</v>
      </c>
      <c r="N177" s="3">
        <v>38</v>
      </c>
      <c r="O177" s="3">
        <v>40</v>
      </c>
      <c r="P177" s="3">
        <f t="shared" si="2"/>
        <v>2</v>
      </c>
      <c r="Q177" s="5" t="s">
        <v>1052</v>
      </c>
    </row>
    <row r="178" spans="1:17" x14ac:dyDescent="0.25">
      <c r="A178">
        <v>177</v>
      </c>
      <c r="B178" t="s">
        <v>480</v>
      </c>
      <c r="C178" t="s">
        <v>180</v>
      </c>
      <c r="J178" t="s">
        <v>481</v>
      </c>
      <c r="K178" s="3">
        <v>2012</v>
      </c>
      <c r="L178" s="3"/>
      <c r="M178" s="3" t="s">
        <v>70</v>
      </c>
      <c r="N178" s="3">
        <v>74</v>
      </c>
      <c r="O178" s="3">
        <v>94</v>
      </c>
      <c r="P178" s="3">
        <f t="shared" si="2"/>
        <v>20</v>
      </c>
      <c r="Q178" s="5" t="s">
        <v>1053</v>
      </c>
    </row>
    <row r="179" spans="1:17" x14ac:dyDescent="0.25">
      <c r="A179">
        <v>178</v>
      </c>
      <c r="B179" t="s">
        <v>482</v>
      </c>
      <c r="C179" t="s">
        <v>814</v>
      </c>
      <c r="D179" t="s">
        <v>815</v>
      </c>
      <c r="E179" t="s">
        <v>816</v>
      </c>
      <c r="J179" t="s">
        <v>306</v>
      </c>
      <c r="K179" s="3">
        <v>2012</v>
      </c>
      <c r="L179" s="3"/>
      <c r="M179" s="3" t="s">
        <v>70</v>
      </c>
      <c r="N179" s="3">
        <v>135</v>
      </c>
      <c r="O179" s="3">
        <v>138</v>
      </c>
      <c r="P179" s="3">
        <f t="shared" si="2"/>
        <v>3</v>
      </c>
      <c r="Q179" s="5" t="s">
        <v>1054</v>
      </c>
    </row>
    <row r="180" spans="1:17" x14ac:dyDescent="0.25">
      <c r="A180">
        <v>179</v>
      </c>
      <c r="B180" t="s">
        <v>483</v>
      </c>
      <c r="C180" t="s">
        <v>484</v>
      </c>
      <c r="J180" t="s">
        <v>429</v>
      </c>
      <c r="K180" s="3">
        <v>2012</v>
      </c>
      <c r="L180" s="3"/>
      <c r="M180" s="3" t="s">
        <v>485</v>
      </c>
      <c r="N180" s="3">
        <v>64</v>
      </c>
      <c r="O180" s="3">
        <v>71</v>
      </c>
      <c r="P180" s="3">
        <f t="shared" si="2"/>
        <v>7</v>
      </c>
      <c r="Q180" s="5" t="s">
        <v>1055</v>
      </c>
    </row>
    <row r="181" spans="1:17" x14ac:dyDescent="0.25">
      <c r="A181">
        <v>180</v>
      </c>
      <c r="B181" t="s">
        <v>486</v>
      </c>
      <c r="C181" t="s">
        <v>487</v>
      </c>
      <c r="J181" t="s">
        <v>429</v>
      </c>
      <c r="K181" s="3">
        <v>2012</v>
      </c>
      <c r="L181" s="3"/>
      <c r="M181" s="3" t="s">
        <v>376</v>
      </c>
      <c r="N181" s="3">
        <v>99</v>
      </c>
      <c r="O181" s="3">
        <v>103</v>
      </c>
      <c r="P181" s="3">
        <f t="shared" si="2"/>
        <v>4</v>
      </c>
      <c r="Q181" s="5" t="s">
        <v>1056</v>
      </c>
    </row>
    <row r="182" spans="1:17" x14ac:dyDescent="0.25">
      <c r="A182">
        <v>181</v>
      </c>
      <c r="B182" t="s">
        <v>488</v>
      </c>
      <c r="C182" t="s">
        <v>489</v>
      </c>
      <c r="J182" t="s">
        <v>490</v>
      </c>
      <c r="K182" s="3" t="s">
        <v>491</v>
      </c>
      <c r="L182" s="3"/>
      <c r="M182" s="3" t="s">
        <v>436</v>
      </c>
      <c r="N182" s="3">
        <v>128</v>
      </c>
      <c r="O182" s="3">
        <v>136</v>
      </c>
      <c r="P182" s="3">
        <f t="shared" si="2"/>
        <v>8</v>
      </c>
      <c r="Q182" s="5" t="s">
        <v>1057</v>
      </c>
    </row>
    <row r="183" spans="1:17" x14ac:dyDescent="0.25">
      <c r="A183">
        <v>182</v>
      </c>
      <c r="B183" t="s">
        <v>492</v>
      </c>
      <c r="C183" t="s">
        <v>493</v>
      </c>
      <c r="J183" t="s">
        <v>494</v>
      </c>
      <c r="K183" s="3" t="s">
        <v>491</v>
      </c>
      <c r="L183" s="3"/>
      <c r="M183" s="3" t="s">
        <v>495</v>
      </c>
      <c r="N183" s="3">
        <v>164</v>
      </c>
      <c r="O183" s="3">
        <v>189</v>
      </c>
      <c r="P183" s="3">
        <f t="shared" si="2"/>
        <v>25</v>
      </c>
      <c r="Q183" s="5" t="s">
        <v>1058</v>
      </c>
    </row>
    <row r="184" spans="1:17" x14ac:dyDescent="0.25">
      <c r="A184">
        <v>183</v>
      </c>
      <c r="B184" t="s">
        <v>496</v>
      </c>
      <c r="C184" t="s">
        <v>497</v>
      </c>
      <c r="J184" t="s">
        <v>498</v>
      </c>
      <c r="K184" s="3" t="s">
        <v>491</v>
      </c>
      <c r="L184" s="3"/>
      <c r="M184" s="3" t="s">
        <v>499</v>
      </c>
      <c r="N184" s="3">
        <v>36</v>
      </c>
      <c r="O184" s="3">
        <v>50</v>
      </c>
      <c r="P184" s="3">
        <f t="shared" si="2"/>
        <v>14</v>
      </c>
      <c r="Q184" s="5" t="s">
        <v>1059</v>
      </c>
    </row>
    <row r="185" spans="1:17" x14ac:dyDescent="0.25">
      <c r="A185">
        <v>184</v>
      </c>
      <c r="B185" t="s">
        <v>500</v>
      </c>
      <c r="C185" t="s">
        <v>501</v>
      </c>
      <c r="J185" t="s">
        <v>394</v>
      </c>
      <c r="K185" s="3" t="s">
        <v>491</v>
      </c>
      <c r="L185" s="3"/>
      <c r="M185" s="3" t="s">
        <v>70</v>
      </c>
      <c r="N185" s="3">
        <v>55</v>
      </c>
      <c r="O185" s="3">
        <v>60</v>
      </c>
      <c r="P185" s="3">
        <f t="shared" si="2"/>
        <v>5</v>
      </c>
      <c r="Q185" s="5" t="s">
        <v>1060</v>
      </c>
    </row>
    <row r="186" spans="1:17" x14ac:dyDescent="0.25">
      <c r="A186">
        <v>185</v>
      </c>
      <c r="B186" t="s">
        <v>502</v>
      </c>
      <c r="C186" t="s">
        <v>503</v>
      </c>
      <c r="J186" t="s">
        <v>354</v>
      </c>
      <c r="K186" s="3" t="s">
        <v>491</v>
      </c>
      <c r="L186" s="3"/>
      <c r="M186" s="3" t="s">
        <v>99</v>
      </c>
      <c r="N186" s="3">
        <v>225</v>
      </c>
      <c r="O186" s="3">
        <v>229</v>
      </c>
      <c r="P186" s="3">
        <f t="shared" si="2"/>
        <v>4</v>
      </c>
      <c r="Q186" s="5" t="s">
        <v>1061</v>
      </c>
    </row>
    <row r="187" spans="1:17" x14ac:dyDescent="0.25">
      <c r="A187">
        <v>186</v>
      </c>
      <c r="B187" t="s">
        <v>504</v>
      </c>
      <c r="C187" t="s">
        <v>503</v>
      </c>
      <c r="J187" t="s">
        <v>505</v>
      </c>
      <c r="K187" s="3" t="s">
        <v>491</v>
      </c>
      <c r="L187" s="3"/>
      <c r="M187" s="3" t="s">
        <v>57</v>
      </c>
      <c r="N187" s="3">
        <v>259</v>
      </c>
      <c r="O187" s="3">
        <v>262</v>
      </c>
      <c r="P187" s="3">
        <f t="shared" si="2"/>
        <v>3</v>
      </c>
      <c r="Q187" s="5" t="s">
        <v>1062</v>
      </c>
    </row>
    <row r="188" spans="1:17" x14ac:dyDescent="0.25">
      <c r="A188">
        <v>187</v>
      </c>
      <c r="B188" t="s">
        <v>506</v>
      </c>
      <c r="C188" t="s">
        <v>507</v>
      </c>
      <c r="J188" t="s">
        <v>508</v>
      </c>
      <c r="K188" s="3" t="s">
        <v>509</v>
      </c>
      <c r="L188" s="3"/>
      <c r="M188" s="3" t="s">
        <v>58</v>
      </c>
      <c r="N188" s="3">
        <v>203</v>
      </c>
      <c r="O188" s="3">
        <v>218</v>
      </c>
      <c r="P188" s="3">
        <f t="shared" si="2"/>
        <v>15</v>
      </c>
      <c r="Q188" s="5" t="s">
        <v>1063</v>
      </c>
    </row>
    <row r="189" spans="1:17" x14ac:dyDescent="0.25">
      <c r="A189">
        <v>188</v>
      </c>
      <c r="B189" t="s">
        <v>510</v>
      </c>
      <c r="C189" t="s">
        <v>511</v>
      </c>
      <c r="J189" t="s">
        <v>512</v>
      </c>
      <c r="K189" s="3" t="s">
        <v>509</v>
      </c>
      <c r="L189" s="3"/>
      <c r="M189" s="3" t="s">
        <v>513</v>
      </c>
      <c r="N189" s="3">
        <v>39</v>
      </c>
      <c r="O189" s="3">
        <v>52</v>
      </c>
      <c r="P189" s="3">
        <f t="shared" si="2"/>
        <v>13</v>
      </c>
      <c r="Q189" s="5" t="s">
        <v>1064</v>
      </c>
    </row>
    <row r="190" spans="1:17" x14ac:dyDescent="0.25">
      <c r="A190">
        <v>189</v>
      </c>
      <c r="B190" t="s">
        <v>514</v>
      </c>
      <c r="C190" t="s">
        <v>515</v>
      </c>
      <c r="J190" t="s">
        <v>452</v>
      </c>
      <c r="K190" s="3" t="s">
        <v>509</v>
      </c>
      <c r="L190" s="3"/>
      <c r="M190" s="3" t="s">
        <v>516</v>
      </c>
      <c r="N190" s="3">
        <v>68</v>
      </c>
      <c r="O190" s="3">
        <v>71</v>
      </c>
      <c r="P190" s="3">
        <f t="shared" si="2"/>
        <v>3</v>
      </c>
      <c r="Q190" s="5" t="s">
        <v>1065</v>
      </c>
    </row>
    <row r="191" spans="1:17" x14ac:dyDescent="0.25">
      <c r="A191">
        <v>190</v>
      </c>
      <c r="B191" t="s">
        <v>517</v>
      </c>
      <c r="C191" t="s">
        <v>518</v>
      </c>
      <c r="J191" t="s">
        <v>455</v>
      </c>
      <c r="K191" s="3" t="s">
        <v>509</v>
      </c>
      <c r="L191" s="3">
        <v>9</v>
      </c>
      <c r="M191" s="3" t="s">
        <v>598</v>
      </c>
      <c r="N191" s="3">
        <v>82</v>
      </c>
      <c r="O191" s="3">
        <v>92</v>
      </c>
      <c r="P191" s="3">
        <f t="shared" si="2"/>
        <v>10</v>
      </c>
      <c r="Q191" s="5" t="s">
        <v>1066</v>
      </c>
    </row>
    <row r="192" spans="1:17" x14ac:dyDescent="0.25">
      <c r="A192">
        <v>191</v>
      </c>
      <c r="B192" t="s">
        <v>519</v>
      </c>
      <c r="C192" t="s">
        <v>520</v>
      </c>
      <c r="J192" t="s">
        <v>521</v>
      </c>
      <c r="K192" s="3" t="s">
        <v>509</v>
      </c>
      <c r="L192" s="3"/>
      <c r="M192" s="3" t="s">
        <v>96</v>
      </c>
      <c r="N192" s="3">
        <v>261</v>
      </c>
      <c r="O192" s="3">
        <v>276</v>
      </c>
      <c r="P192" s="3">
        <f t="shared" si="2"/>
        <v>15</v>
      </c>
      <c r="Q192" s="5" t="s">
        <v>1067</v>
      </c>
    </row>
    <row r="193" spans="1:17" x14ac:dyDescent="0.25">
      <c r="A193">
        <v>192</v>
      </c>
      <c r="B193" t="s">
        <v>522</v>
      </c>
      <c r="C193" t="s">
        <v>523</v>
      </c>
      <c r="J193" t="s">
        <v>524</v>
      </c>
      <c r="K193" s="3" t="s">
        <v>509</v>
      </c>
      <c r="L193" s="3"/>
      <c r="M193" s="3" t="s">
        <v>96</v>
      </c>
      <c r="N193" s="3">
        <v>106</v>
      </c>
      <c r="O193" s="3">
        <v>111</v>
      </c>
      <c r="P193" s="3">
        <f t="shared" si="2"/>
        <v>5</v>
      </c>
      <c r="Q193" s="5" t="s">
        <v>1068</v>
      </c>
    </row>
    <row r="194" spans="1:17" x14ac:dyDescent="0.25">
      <c r="A194">
        <v>193</v>
      </c>
      <c r="B194" t="s">
        <v>525</v>
      </c>
      <c r="C194" t="s">
        <v>526</v>
      </c>
      <c r="J194" t="s">
        <v>527</v>
      </c>
      <c r="K194" s="3" t="s">
        <v>509</v>
      </c>
      <c r="L194" s="3">
        <v>86</v>
      </c>
      <c r="M194" s="3">
        <v>1</v>
      </c>
      <c r="N194" s="3">
        <v>84</v>
      </c>
      <c r="O194" s="3">
        <v>90</v>
      </c>
      <c r="P194" s="3">
        <f t="shared" si="2"/>
        <v>6</v>
      </c>
      <c r="Q194" s="5" t="s">
        <v>1069</v>
      </c>
    </row>
    <row r="195" spans="1:17" x14ac:dyDescent="0.25">
      <c r="A195">
        <v>194</v>
      </c>
      <c r="B195" t="s">
        <v>528</v>
      </c>
      <c r="C195" t="s">
        <v>529</v>
      </c>
      <c r="J195" t="s">
        <v>462</v>
      </c>
      <c r="K195" s="3" t="s">
        <v>509</v>
      </c>
      <c r="L195" s="3"/>
      <c r="M195" s="3" t="s">
        <v>530</v>
      </c>
      <c r="N195" s="3">
        <v>309</v>
      </c>
      <c r="O195" s="3">
        <v>313</v>
      </c>
      <c r="P195" s="3">
        <f t="shared" ref="P195:P258" si="3">O195-N195</f>
        <v>4</v>
      </c>
      <c r="Q195" s="5" t="s">
        <v>1070</v>
      </c>
    </row>
    <row r="196" spans="1:17" x14ac:dyDescent="0.25">
      <c r="A196">
        <v>195</v>
      </c>
      <c r="B196" t="s">
        <v>531</v>
      </c>
      <c r="C196" t="s">
        <v>532</v>
      </c>
      <c r="J196" t="s">
        <v>462</v>
      </c>
      <c r="K196" s="3" t="s">
        <v>509</v>
      </c>
      <c r="L196" s="3"/>
      <c r="M196" s="3" t="s">
        <v>533</v>
      </c>
      <c r="N196" s="3">
        <v>320</v>
      </c>
      <c r="O196" s="3">
        <v>325</v>
      </c>
      <c r="P196" s="3">
        <f t="shared" si="3"/>
        <v>5</v>
      </c>
      <c r="Q196" s="5" t="s">
        <v>1071</v>
      </c>
    </row>
    <row r="197" spans="1:17" x14ac:dyDescent="0.25">
      <c r="A197">
        <v>196</v>
      </c>
      <c r="B197" t="s">
        <v>534</v>
      </c>
      <c r="C197" t="s">
        <v>77</v>
      </c>
      <c r="J197" t="s">
        <v>466</v>
      </c>
      <c r="K197" s="3" t="s">
        <v>509</v>
      </c>
      <c r="L197" s="3"/>
      <c r="M197" s="3" t="s">
        <v>535</v>
      </c>
      <c r="N197" s="3">
        <v>31</v>
      </c>
      <c r="O197" s="3">
        <v>35</v>
      </c>
      <c r="P197" s="3">
        <f t="shared" si="3"/>
        <v>4</v>
      </c>
      <c r="Q197" s="5" t="s">
        <v>1072</v>
      </c>
    </row>
    <row r="198" spans="1:17" x14ac:dyDescent="0.25">
      <c r="A198">
        <v>197</v>
      </c>
      <c r="B198" t="s">
        <v>488</v>
      </c>
      <c r="C198" t="s">
        <v>489</v>
      </c>
      <c r="J198" t="s">
        <v>466</v>
      </c>
      <c r="K198" s="3" t="s">
        <v>509</v>
      </c>
      <c r="L198" s="3"/>
      <c r="M198" s="3" t="s">
        <v>535</v>
      </c>
      <c r="N198" s="3">
        <v>47</v>
      </c>
      <c r="O198" s="3">
        <v>50</v>
      </c>
      <c r="P198" s="3">
        <f t="shared" si="3"/>
        <v>3</v>
      </c>
      <c r="Q198" s="5" t="s">
        <v>1073</v>
      </c>
    </row>
    <row r="199" spans="1:17" x14ac:dyDescent="0.25">
      <c r="A199">
        <v>198</v>
      </c>
      <c r="B199" t="s">
        <v>536</v>
      </c>
      <c r="C199" t="s">
        <v>537</v>
      </c>
      <c r="J199" t="s">
        <v>202</v>
      </c>
      <c r="K199" s="3" t="s">
        <v>509</v>
      </c>
      <c r="L199" s="3"/>
      <c r="M199" s="3" t="s">
        <v>164</v>
      </c>
      <c r="N199" s="3">
        <v>143</v>
      </c>
      <c r="O199" s="3">
        <v>148</v>
      </c>
      <c r="P199" s="3">
        <f t="shared" si="3"/>
        <v>5</v>
      </c>
      <c r="Q199" s="5" t="s">
        <v>1074</v>
      </c>
    </row>
    <row r="200" spans="1:17" x14ac:dyDescent="0.25">
      <c r="A200">
        <v>199</v>
      </c>
      <c r="B200" t="s">
        <v>538</v>
      </c>
      <c r="C200" t="s">
        <v>539</v>
      </c>
      <c r="J200" t="s">
        <v>202</v>
      </c>
      <c r="K200" s="3" t="s">
        <v>509</v>
      </c>
      <c r="L200" s="3"/>
      <c r="M200" s="3" t="s">
        <v>164</v>
      </c>
      <c r="N200" s="3">
        <v>59</v>
      </c>
      <c r="O200" s="3">
        <v>63</v>
      </c>
      <c r="P200" s="3">
        <f t="shared" si="3"/>
        <v>4</v>
      </c>
      <c r="Q200" s="5" t="s">
        <v>1075</v>
      </c>
    </row>
    <row r="201" spans="1:17" x14ac:dyDescent="0.25">
      <c r="A201">
        <v>200</v>
      </c>
      <c r="B201" t="s">
        <v>540</v>
      </c>
      <c r="C201" t="s">
        <v>541</v>
      </c>
      <c r="J201" t="s">
        <v>202</v>
      </c>
      <c r="K201" s="3" t="s">
        <v>509</v>
      </c>
      <c r="L201" s="3"/>
      <c r="M201" s="3" t="s">
        <v>61</v>
      </c>
      <c r="N201" s="3">
        <v>85</v>
      </c>
      <c r="O201" s="3">
        <v>89</v>
      </c>
      <c r="P201" s="3">
        <f t="shared" si="3"/>
        <v>4</v>
      </c>
      <c r="Q201" s="5" t="s">
        <v>1076</v>
      </c>
    </row>
    <row r="202" spans="1:17" x14ac:dyDescent="0.25">
      <c r="A202">
        <v>201</v>
      </c>
      <c r="B202" t="s">
        <v>542</v>
      </c>
      <c r="C202" t="s">
        <v>543</v>
      </c>
      <c r="J202" t="s">
        <v>544</v>
      </c>
      <c r="K202" s="3" t="s">
        <v>509</v>
      </c>
      <c r="L202" s="3"/>
      <c r="M202" s="3" t="s">
        <v>545</v>
      </c>
      <c r="N202" s="3">
        <v>13</v>
      </c>
      <c r="O202" s="3">
        <v>17</v>
      </c>
      <c r="P202" s="3">
        <f t="shared" si="3"/>
        <v>4</v>
      </c>
      <c r="Q202" s="5" t="s">
        <v>1077</v>
      </c>
    </row>
    <row r="203" spans="1:17" x14ac:dyDescent="0.25">
      <c r="A203">
        <v>202</v>
      </c>
      <c r="B203" t="s">
        <v>546</v>
      </c>
      <c r="C203" t="s">
        <v>547</v>
      </c>
      <c r="J203" t="s">
        <v>210</v>
      </c>
      <c r="K203" s="3" t="s">
        <v>509</v>
      </c>
      <c r="L203" s="3"/>
      <c r="M203" s="3" t="s">
        <v>120</v>
      </c>
      <c r="N203" s="3">
        <v>209</v>
      </c>
      <c r="O203" s="3">
        <v>213</v>
      </c>
      <c r="P203" s="3">
        <f t="shared" si="3"/>
        <v>4</v>
      </c>
      <c r="Q203" s="5" t="s">
        <v>1078</v>
      </c>
    </row>
    <row r="204" spans="1:17" x14ac:dyDescent="0.25">
      <c r="A204">
        <v>203</v>
      </c>
      <c r="B204" t="s">
        <v>548</v>
      </c>
      <c r="C204" t="s">
        <v>549</v>
      </c>
      <c r="J204" t="s">
        <v>375</v>
      </c>
      <c r="K204" s="3" t="s">
        <v>509</v>
      </c>
      <c r="L204" s="3"/>
      <c r="M204" s="3" t="s">
        <v>550</v>
      </c>
      <c r="N204" s="3">
        <v>108</v>
      </c>
      <c r="O204" s="3">
        <v>110</v>
      </c>
      <c r="P204" s="3">
        <f t="shared" si="3"/>
        <v>2</v>
      </c>
      <c r="Q204" s="5" t="s">
        <v>1079</v>
      </c>
    </row>
    <row r="205" spans="1:17" x14ac:dyDescent="0.25">
      <c r="A205">
        <v>204</v>
      </c>
      <c r="B205" t="s">
        <v>551</v>
      </c>
      <c r="C205" t="s">
        <v>552</v>
      </c>
      <c r="J205" t="s">
        <v>553</v>
      </c>
      <c r="K205" s="3" t="s">
        <v>509</v>
      </c>
      <c r="L205" s="3"/>
      <c r="M205" s="3" t="s">
        <v>57</v>
      </c>
      <c r="N205" s="3">
        <v>60</v>
      </c>
      <c r="O205" s="3">
        <v>60</v>
      </c>
      <c r="P205" s="3">
        <f t="shared" si="3"/>
        <v>0</v>
      </c>
      <c r="Q205" s="5" t="s">
        <v>1080</v>
      </c>
    </row>
    <row r="206" spans="1:17" x14ac:dyDescent="0.25">
      <c r="A206">
        <v>205</v>
      </c>
      <c r="B206" t="s">
        <v>554</v>
      </c>
      <c r="C206" t="s">
        <v>555</v>
      </c>
      <c r="J206" t="s">
        <v>498</v>
      </c>
      <c r="K206" s="3" t="s">
        <v>509</v>
      </c>
      <c r="L206" s="3"/>
      <c r="M206" s="3" t="s">
        <v>545</v>
      </c>
      <c r="N206" s="3">
        <v>14</v>
      </c>
      <c r="O206" s="3">
        <v>27</v>
      </c>
      <c r="P206" s="3">
        <f t="shared" si="3"/>
        <v>13</v>
      </c>
      <c r="Q206" s="5" t="s">
        <v>1081</v>
      </c>
    </row>
    <row r="207" spans="1:17" x14ac:dyDescent="0.25">
      <c r="A207">
        <v>206</v>
      </c>
      <c r="B207" t="s">
        <v>556</v>
      </c>
      <c r="C207" t="s">
        <v>555</v>
      </c>
      <c r="J207" t="s">
        <v>498</v>
      </c>
      <c r="K207" s="3" t="s">
        <v>509</v>
      </c>
      <c r="L207" s="3"/>
      <c r="M207" s="3" t="s">
        <v>557</v>
      </c>
      <c r="N207" s="3">
        <v>5</v>
      </c>
      <c r="O207" s="3">
        <v>18</v>
      </c>
      <c r="P207" s="3">
        <f t="shared" si="3"/>
        <v>13</v>
      </c>
      <c r="Q207" s="5" t="s">
        <v>1082</v>
      </c>
    </row>
    <row r="208" spans="1:17" x14ac:dyDescent="0.25">
      <c r="A208">
        <v>207</v>
      </c>
      <c r="B208" t="s">
        <v>558</v>
      </c>
      <c r="C208" t="s">
        <v>559</v>
      </c>
      <c r="J208" t="s">
        <v>498</v>
      </c>
      <c r="K208" s="3" t="s">
        <v>509</v>
      </c>
      <c r="L208" s="3"/>
      <c r="M208" s="3" t="s">
        <v>545</v>
      </c>
      <c r="N208" s="3">
        <v>5</v>
      </c>
      <c r="O208" s="3">
        <v>13</v>
      </c>
      <c r="P208" s="3">
        <f t="shared" si="3"/>
        <v>8</v>
      </c>
      <c r="Q208" s="5" t="s">
        <v>1083</v>
      </c>
    </row>
    <row r="209" spans="1:17" x14ac:dyDescent="0.25">
      <c r="A209">
        <v>208</v>
      </c>
      <c r="B209" t="s">
        <v>560</v>
      </c>
      <c r="C209" t="s">
        <v>817</v>
      </c>
      <c r="D209" t="s">
        <v>586</v>
      </c>
      <c r="J209" t="s">
        <v>448</v>
      </c>
      <c r="K209" s="3" t="s">
        <v>561</v>
      </c>
      <c r="L209" s="3"/>
      <c r="M209" s="3" t="s">
        <v>562</v>
      </c>
      <c r="N209" s="3">
        <v>72</v>
      </c>
      <c r="O209" s="3">
        <v>83</v>
      </c>
      <c r="P209" s="3">
        <f t="shared" si="3"/>
        <v>11</v>
      </c>
      <c r="Q209" s="5" t="s">
        <v>1084</v>
      </c>
    </row>
    <row r="210" spans="1:17" x14ac:dyDescent="0.25">
      <c r="A210">
        <v>209</v>
      </c>
      <c r="B210" t="s">
        <v>563</v>
      </c>
      <c r="C210" t="s">
        <v>256</v>
      </c>
      <c r="J210" t="s">
        <v>564</v>
      </c>
      <c r="K210" s="3" t="s">
        <v>561</v>
      </c>
      <c r="L210" s="3"/>
      <c r="M210" s="3" t="s">
        <v>565</v>
      </c>
      <c r="N210" s="3">
        <v>103</v>
      </c>
      <c r="O210" s="3">
        <v>110</v>
      </c>
      <c r="P210" s="3">
        <f t="shared" si="3"/>
        <v>7</v>
      </c>
      <c r="Q210" s="5" t="s">
        <v>1085</v>
      </c>
    </row>
    <row r="211" spans="1:17" x14ac:dyDescent="0.25">
      <c r="A211">
        <v>210</v>
      </c>
      <c r="B211" t="s">
        <v>566</v>
      </c>
      <c r="C211" t="s">
        <v>547</v>
      </c>
      <c r="J211" t="s">
        <v>564</v>
      </c>
      <c r="K211" s="3" t="s">
        <v>561</v>
      </c>
      <c r="L211" s="3"/>
      <c r="M211" s="3" t="s">
        <v>565</v>
      </c>
      <c r="N211" s="3">
        <v>111</v>
      </c>
      <c r="O211" s="3">
        <v>115</v>
      </c>
      <c r="P211" s="3">
        <f t="shared" si="3"/>
        <v>4</v>
      </c>
      <c r="Q211" s="5" t="s">
        <v>1086</v>
      </c>
    </row>
    <row r="212" spans="1:17" x14ac:dyDescent="0.25">
      <c r="A212">
        <v>211</v>
      </c>
      <c r="B212" t="s">
        <v>567</v>
      </c>
      <c r="C212" t="s">
        <v>814</v>
      </c>
      <c r="D212" t="s">
        <v>818</v>
      </c>
      <c r="J212" t="s">
        <v>564</v>
      </c>
      <c r="K212" s="3" t="s">
        <v>561</v>
      </c>
      <c r="L212" s="3"/>
      <c r="M212" s="3" t="s">
        <v>565</v>
      </c>
      <c r="N212" s="3">
        <v>55</v>
      </c>
      <c r="O212" s="3">
        <v>59</v>
      </c>
      <c r="P212" s="3">
        <f t="shared" si="3"/>
        <v>4</v>
      </c>
      <c r="Q212" s="5" t="s">
        <v>1087</v>
      </c>
    </row>
    <row r="213" spans="1:17" x14ac:dyDescent="0.25">
      <c r="A213">
        <v>212</v>
      </c>
      <c r="B213" t="s">
        <v>568</v>
      </c>
      <c r="C213" t="s">
        <v>569</v>
      </c>
      <c r="J213" t="s">
        <v>452</v>
      </c>
      <c r="K213" s="3" t="s">
        <v>561</v>
      </c>
      <c r="L213" s="3"/>
      <c r="M213" s="3" t="s">
        <v>570</v>
      </c>
      <c r="N213" s="3">
        <v>115</v>
      </c>
      <c r="O213" s="3">
        <v>117</v>
      </c>
      <c r="P213" s="3">
        <f t="shared" si="3"/>
        <v>2</v>
      </c>
      <c r="Q213" s="5" t="s">
        <v>1088</v>
      </c>
    </row>
    <row r="214" spans="1:17" x14ac:dyDescent="0.25">
      <c r="A214">
        <v>213</v>
      </c>
      <c r="B214" t="s">
        <v>571</v>
      </c>
      <c r="C214" t="s">
        <v>572</v>
      </c>
      <c r="J214" t="s">
        <v>455</v>
      </c>
      <c r="K214" s="3" t="s">
        <v>561</v>
      </c>
      <c r="L214" s="3">
        <v>8</v>
      </c>
      <c r="M214" s="3" t="s">
        <v>597</v>
      </c>
      <c r="N214" s="3">
        <v>96</v>
      </c>
      <c r="O214" s="3">
        <v>102</v>
      </c>
      <c r="P214" s="3">
        <f t="shared" si="3"/>
        <v>6</v>
      </c>
      <c r="Q214" s="5" t="s">
        <v>1089</v>
      </c>
    </row>
    <row r="215" spans="1:17" x14ac:dyDescent="0.25">
      <c r="A215">
        <v>214</v>
      </c>
      <c r="B215" t="s">
        <v>573</v>
      </c>
      <c r="C215" t="s">
        <v>574</v>
      </c>
      <c r="J215" t="s">
        <v>575</v>
      </c>
      <c r="K215" s="3" t="s">
        <v>561</v>
      </c>
      <c r="L215" s="3"/>
      <c r="M215" s="3" t="s">
        <v>576</v>
      </c>
      <c r="N215" s="3">
        <v>19</v>
      </c>
      <c r="O215" s="3">
        <v>29</v>
      </c>
      <c r="P215" s="3">
        <f t="shared" si="3"/>
        <v>10</v>
      </c>
      <c r="Q215" s="5" t="s">
        <v>1090</v>
      </c>
    </row>
    <row r="216" spans="1:17" x14ac:dyDescent="0.25">
      <c r="A216">
        <v>215</v>
      </c>
      <c r="B216" t="s">
        <v>577</v>
      </c>
      <c r="C216" t="s">
        <v>578</v>
      </c>
      <c r="J216" t="s">
        <v>363</v>
      </c>
      <c r="K216" s="3" t="s">
        <v>561</v>
      </c>
      <c r="L216" s="3"/>
      <c r="M216" s="3" t="s">
        <v>59</v>
      </c>
      <c r="N216" s="3">
        <v>60</v>
      </c>
      <c r="O216" s="3">
        <v>63</v>
      </c>
      <c r="P216" s="3">
        <f t="shared" si="3"/>
        <v>3</v>
      </c>
      <c r="Q216" s="5" t="s">
        <v>1092</v>
      </c>
    </row>
    <row r="217" spans="1:17" x14ac:dyDescent="0.25">
      <c r="A217">
        <v>216</v>
      </c>
      <c r="B217" t="s">
        <v>579</v>
      </c>
      <c r="C217" t="s">
        <v>580</v>
      </c>
      <c r="J217" t="s">
        <v>202</v>
      </c>
      <c r="K217" s="3" t="s">
        <v>561</v>
      </c>
      <c r="L217" s="3"/>
      <c r="M217" s="3" t="s">
        <v>64</v>
      </c>
      <c r="N217" s="3">
        <v>135</v>
      </c>
      <c r="O217" s="3">
        <v>139</v>
      </c>
      <c r="P217" s="3">
        <f t="shared" si="3"/>
        <v>4</v>
      </c>
      <c r="Q217" s="5" t="s">
        <v>1091</v>
      </c>
    </row>
    <row r="218" spans="1:17" x14ac:dyDescent="0.25">
      <c r="A218">
        <v>217</v>
      </c>
      <c r="B218" t="s">
        <v>581</v>
      </c>
      <c r="C218" t="s">
        <v>582</v>
      </c>
      <c r="J218" t="s">
        <v>202</v>
      </c>
      <c r="K218" s="3" t="s">
        <v>561</v>
      </c>
      <c r="L218" s="3"/>
      <c r="M218" s="3" t="s">
        <v>189</v>
      </c>
      <c r="N218" s="3">
        <v>153</v>
      </c>
      <c r="O218" s="3">
        <v>159</v>
      </c>
      <c r="P218" s="3">
        <f t="shared" si="3"/>
        <v>6</v>
      </c>
      <c r="Q218" s="5" t="s">
        <v>1093</v>
      </c>
    </row>
    <row r="219" spans="1:17" x14ac:dyDescent="0.25">
      <c r="A219">
        <v>218</v>
      </c>
      <c r="B219" t="s">
        <v>583</v>
      </c>
      <c r="C219" t="s">
        <v>584</v>
      </c>
      <c r="J219" t="s">
        <v>202</v>
      </c>
      <c r="K219" s="3" t="s">
        <v>561</v>
      </c>
      <c r="L219" s="3"/>
      <c r="M219" s="3" t="s">
        <v>64</v>
      </c>
      <c r="N219" s="3">
        <v>166</v>
      </c>
      <c r="O219" s="3">
        <v>167</v>
      </c>
      <c r="P219" s="3">
        <f t="shared" si="3"/>
        <v>1</v>
      </c>
      <c r="Q219" s="5" t="s">
        <v>1094</v>
      </c>
    </row>
    <row r="220" spans="1:17" x14ac:dyDescent="0.25">
      <c r="A220">
        <v>219</v>
      </c>
      <c r="B220" t="s">
        <v>585</v>
      </c>
      <c r="C220" t="s">
        <v>586</v>
      </c>
      <c r="J220" t="s">
        <v>587</v>
      </c>
      <c r="K220" s="3" t="s">
        <v>561</v>
      </c>
      <c r="L220" s="3"/>
      <c r="M220" s="3" t="s">
        <v>58</v>
      </c>
      <c r="N220" s="3">
        <v>81</v>
      </c>
      <c r="O220" s="3">
        <v>96</v>
      </c>
      <c r="P220" s="3">
        <f t="shared" si="3"/>
        <v>15</v>
      </c>
      <c r="Q220" s="5" t="s">
        <v>1095</v>
      </c>
    </row>
    <row r="221" spans="1:17" x14ac:dyDescent="0.25">
      <c r="A221">
        <v>220</v>
      </c>
      <c r="B221" t="s">
        <v>588</v>
      </c>
      <c r="C221" t="s">
        <v>371</v>
      </c>
      <c r="J221" t="s">
        <v>589</v>
      </c>
      <c r="K221" s="3" t="s">
        <v>561</v>
      </c>
      <c r="L221" s="3"/>
      <c r="M221" s="3" t="s">
        <v>59</v>
      </c>
      <c r="N221" s="3">
        <v>93</v>
      </c>
      <c r="O221" s="3">
        <v>96</v>
      </c>
      <c r="P221" s="3">
        <f t="shared" si="3"/>
        <v>3</v>
      </c>
      <c r="Q221" s="5" t="s">
        <v>1096</v>
      </c>
    </row>
    <row r="222" spans="1:17" x14ac:dyDescent="0.25">
      <c r="A222">
        <v>221</v>
      </c>
      <c r="B222" t="s">
        <v>599</v>
      </c>
      <c r="C222" t="s">
        <v>371</v>
      </c>
      <c r="J222" t="s">
        <v>600</v>
      </c>
      <c r="K222" s="3" t="s">
        <v>561</v>
      </c>
      <c r="L222" s="3"/>
      <c r="M222" s="3" t="s">
        <v>601</v>
      </c>
      <c r="N222" s="3">
        <v>262</v>
      </c>
      <c r="O222" s="3">
        <v>266</v>
      </c>
      <c r="P222" s="3">
        <f t="shared" si="3"/>
        <v>4</v>
      </c>
      <c r="Q222" s="5" t="s">
        <v>1097</v>
      </c>
    </row>
    <row r="223" spans="1:17" x14ac:dyDescent="0.25">
      <c r="A223">
        <v>222</v>
      </c>
      <c r="B223" t="s">
        <v>602</v>
      </c>
      <c r="C223" t="s">
        <v>603</v>
      </c>
      <c r="J223" t="s">
        <v>498</v>
      </c>
      <c r="K223" s="3" t="s">
        <v>561</v>
      </c>
      <c r="L223" s="3"/>
      <c r="M223" s="3" t="s">
        <v>604</v>
      </c>
      <c r="N223" s="3">
        <v>66</v>
      </c>
      <c r="O223" s="3">
        <v>74</v>
      </c>
      <c r="P223" s="3">
        <f t="shared" si="3"/>
        <v>8</v>
      </c>
      <c r="Q223" s="5" t="s">
        <v>1098</v>
      </c>
    </row>
    <row r="224" spans="1:17" x14ac:dyDescent="0.25">
      <c r="A224">
        <v>223</v>
      </c>
      <c r="B224" t="s">
        <v>605</v>
      </c>
      <c r="C224" t="s">
        <v>606</v>
      </c>
      <c r="J224" t="s">
        <v>383</v>
      </c>
      <c r="K224" s="3" t="s">
        <v>561</v>
      </c>
      <c r="L224" s="3"/>
      <c r="M224" s="3" t="s">
        <v>607</v>
      </c>
      <c r="N224" s="3">
        <v>20</v>
      </c>
      <c r="O224" s="3">
        <v>28</v>
      </c>
      <c r="P224" s="3">
        <f t="shared" si="3"/>
        <v>8</v>
      </c>
      <c r="Q224" s="5" t="s">
        <v>1099</v>
      </c>
    </row>
    <row r="225" spans="1:17" x14ac:dyDescent="0.25">
      <c r="A225">
        <v>224</v>
      </c>
      <c r="B225" t="s">
        <v>608</v>
      </c>
      <c r="C225" t="s">
        <v>609</v>
      </c>
      <c r="J225" t="s">
        <v>448</v>
      </c>
      <c r="K225" s="3" t="s">
        <v>610</v>
      </c>
      <c r="L225" s="3"/>
      <c r="M225" s="3" t="s">
        <v>611</v>
      </c>
      <c r="N225" s="3">
        <v>62</v>
      </c>
      <c r="O225" s="3">
        <v>72</v>
      </c>
      <c r="P225" s="3">
        <f t="shared" si="3"/>
        <v>10</v>
      </c>
      <c r="Q225" s="5" t="s">
        <v>1100</v>
      </c>
    </row>
    <row r="226" spans="1:17" x14ac:dyDescent="0.25">
      <c r="A226">
        <v>225</v>
      </c>
      <c r="B226" t="s">
        <v>612</v>
      </c>
      <c r="C226" t="s">
        <v>613</v>
      </c>
      <c r="J226" t="s">
        <v>185</v>
      </c>
      <c r="K226" s="3" t="s">
        <v>610</v>
      </c>
      <c r="L226" s="3"/>
      <c r="M226" s="3" t="s">
        <v>57</v>
      </c>
      <c r="N226" s="3">
        <v>90</v>
      </c>
      <c r="O226" s="3">
        <v>94</v>
      </c>
      <c r="P226" s="3">
        <f t="shared" si="3"/>
        <v>4</v>
      </c>
      <c r="Q226" s="5" t="s">
        <v>1101</v>
      </c>
    </row>
    <row r="227" spans="1:17" x14ac:dyDescent="0.25">
      <c r="A227">
        <v>226</v>
      </c>
      <c r="B227" t="s">
        <v>614</v>
      </c>
      <c r="C227" t="s">
        <v>615</v>
      </c>
      <c r="J227" t="s">
        <v>37</v>
      </c>
      <c r="K227" s="3" t="s">
        <v>610</v>
      </c>
      <c r="L227" s="3"/>
      <c r="M227" s="3" t="s">
        <v>616</v>
      </c>
      <c r="N227" s="3">
        <v>116</v>
      </c>
      <c r="O227" s="3">
        <v>120</v>
      </c>
      <c r="P227" s="3">
        <f t="shared" si="3"/>
        <v>4</v>
      </c>
      <c r="Q227" s="5" t="s">
        <v>1102</v>
      </c>
    </row>
    <row r="228" spans="1:17" x14ac:dyDescent="0.25">
      <c r="A228">
        <v>227</v>
      </c>
      <c r="B228" t="s">
        <v>617</v>
      </c>
      <c r="C228" t="s">
        <v>618</v>
      </c>
      <c r="J228" t="s">
        <v>524</v>
      </c>
      <c r="K228" s="3" t="s">
        <v>610</v>
      </c>
      <c r="L228" s="3"/>
      <c r="M228" s="3" t="s">
        <v>99</v>
      </c>
      <c r="N228" s="3">
        <v>19</v>
      </c>
      <c r="O228" s="3">
        <v>26</v>
      </c>
      <c r="P228" s="3">
        <f t="shared" si="3"/>
        <v>7</v>
      </c>
      <c r="Q228" s="5" t="s">
        <v>1103</v>
      </c>
    </row>
    <row r="229" spans="1:17" x14ac:dyDescent="0.25">
      <c r="A229">
        <v>228</v>
      </c>
      <c r="B229" t="s">
        <v>619</v>
      </c>
      <c r="C229" t="s">
        <v>620</v>
      </c>
      <c r="J229" t="s">
        <v>269</v>
      </c>
      <c r="K229" s="3" t="s">
        <v>610</v>
      </c>
      <c r="L229" s="3"/>
      <c r="M229" s="3" t="s">
        <v>57</v>
      </c>
      <c r="N229" s="3">
        <v>13</v>
      </c>
      <c r="O229" s="3">
        <v>19</v>
      </c>
      <c r="P229" s="3">
        <f t="shared" si="3"/>
        <v>6</v>
      </c>
      <c r="Q229" s="5" t="s">
        <v>1104</v>
      </c>
    </row>
    <row r="230" spans="1:17" x14ac:dyDescent="0.25">
      <c r="A230">
        <v>229</v>
      </c>
      <c r="B230" t="s">
        <v>621</v>
      </c>
      <c r="C230" t="s">
        <v>200</v>
      </c>
      <c r="J230" t="s">
        <v>622</v>
      </c>
      <c r="K230" s="3" t="s">
        <v>610</v>
      </c>
      <c r="L230" s="3"/>
      <c r="M230" s="3" t="s">
        <v>623</v>
      </c>
      <c r="N230" s="3">
        <v>207</v>
      </c>
      <c r="O230" s="3">
        <v>213</v>
      </c>
      <c r="P230" s="3">
        <f t="shared" si="3"/>
        <v>6</v>
      </c>
      <c r="Q230" s="5" t="s">
        <v>1105</v>
      </c>
    </row>
    <row r="231" spans="1:17" x14ac:dyDescent="0.25">
      <c r="A231">
        <v>230</v>
      </c>
      <c r="B231" t="s">
        <v>624</v>
      </c>
      <c r="C231" t="s">
        <v>410</v>
      </c>
      <c r="J231" t="s">
        <v>48</v>
      </c>
      <c r="K231" s="3" t="s">
        <v>610</v>
      </c>
      <c r="L231" s="3"/>
      <c r="M231" s="3" t="s">
        <v>550</v>
      </c>
      <c r="N231" s="3">
        <v>152</v>
      </c>
      <c r="O231" s="3">
        <v>154</v>
      </c>
      <c r="P231" s="3">
        <f t="shared" si="3"/>
        <v>2</v>
      </c>
      <c r="Q231" s="5" t="s">
        <v>1106</v>
      </c>
    </row>
    <row r="232" spans="1:17" x14ac:dyDescent="0.25">
      <c r="A232">
        <v>231</v>
      </c>
      <c r="B232" t="s">
        <v>655</v>
      </c>
      <c r="C232" t="s">
        <v>654</v>
      </c>
      <c r="J232" t="s">
        <v>653</v>
      </c>
      <c r="K232" s="3" t="s">
        <v>610</v>
      </c>
      <c r="L232" s="3"/>
      <c r="M232" s="3" t="s">
        <v>652</v>
      </c>
      <c r="N232" s="3">
        <v>78</v>
      </c>
      <c r="O232" s="3">
        <v>83</v>
      </c>
      <c r="P232" s="3">
        <f t="shared" si="3"/>
        <v>5</v>
      </c>
      <c r="Q232" s="5" t="s">
        <v>1107</v>
      </c>
    </row>
    <row r="233" spans="1:17" x14ac:dyDescent="0.25">
      <c r="A233">
        <v>232</v>
      </c>
      <c r="B233" t="s">
        <v>651</v>
      </c>
      <c r="C233" t="s">
        <v>603</v>
      </c>
      <c r="J233" t="s">
        <v>498</v>
      </c>
      <c r="K233" s="3" t="s">
        <v>610</v>
      </c>
      <c r="L233" s="3"/>
      <c r="M233" s="3" t="s">
        <v>650</v>
      </c>
      <c r="N233" s="3">
        <v>20</v>
      </c>
      <c r="O233" s="3">
        <v>34</v>
      </c>
      <c r="P233" s="3">
        <f t="shared" si="3"/>
        <v>14</v>
      </c>
      <c r="Q233" s="5" t="s">
        <v>1108</v>
      </c>
    </row>
    <row r="234" spans="1:17" x14ac:dyDescent="0.25">
      <c r="A234">
        <v>233</v>
      </c>
      <c r="B234" t="s">
        <v>649</v>
      </c>
      <c r="C234" t="s">
        <v>648</v>
      </c>
      <c r="J234" t="s">
        <v>647</v>
      </c>
      <c r="K234" s="3" t="s">
        <v>610</v>
      </c>
      <c r="L234" s="3"/>
      <c r="M234" s="3" t="s">
        <v>646</v>
      </c>
      <c r="N234" s="3">
        <v>307</v>
      </c>
      <c r="O234" s="3">
        <v>310</v>
      </c>
      <c r="P234" s="3">
        <f t="shared" si="3"/>
        <v>3</v>
      </c>
      <c r="Q234" s="5" t="s">
        <v>1109</v>
      </c>
    </row>
    <row r="235" spans="1:17" x14ac:dyDescent="0.25">
      <c r="A235">
        <v>234</v>
      </c>
      <c r="B235" t="s">
        <v>645</v>
      </c>
      <c r="C235" t="s">
        <v>644</v>
      </c>
      <c r="J235" t="s">
        <v>448</v>
      </c>
      <c r="K235" s="3" t="s">
        <v>625</v>
      </c>
      <c r="L235" s="3"/>
      <c r="M235" s="3" t="s">
        <v>643</v>
      </c>
      <c r="N235" s="3">
        <v>202</v>
      </c>
      <c r="O235" s="3">
        <v>212</v>
      </c>
      <c r="P235" s="3">
        <f t="shared" si="3"/>
        <v>10</v>
      </c>
      <c r="Q235" s="5" t="s">
        <v>1110</v>
      </c>
    </row>
    <row r="236" spans="1:17" x14ac:dyDescent="0.25">
      <c r="A236">
        <v>235</v>
      </c>
      <c r="B236" t="s">
        <v>642</v>
      </c>
      <c r="C236" t="s">
        <v>641</v>
      </c>
      <c r="J236" t="s">
        <v>185</v>
      </c>
      <c r="K236" s="3" t="s">
        <v>625</v>
      </c>
      <c r="L236" s="3"/>
      <c r="M236" s="3">
        <v>1</v>
      </c>
      <c r="N236" s="3">
        <v>57</v>
      </c>
      <c r="O236" s="3">
        <v>67</v>
      </c>
      <c r="P236" s="3">
        <f t="shared" si="3"/>
        <v>10</v>
      </c>
      <c r="Q236" s="5" t="s">
        <v>1111</v>
      </c>
    </row>
    <row r="237" spans="1:17" x14ac:dyDescent="0.25">
      <c r="A237">
        <v>236</v>
      </c>
      <c r="B237" t="s">
        <v>640</v>
      </c>
      <c r="C237" t="s">
        <v>639</v>
      </c>
      <c r="J237" t="s">
        <v>638</v>
      </c>
      <c r="K237" s="3" t="s">
        <v>625</v>
      </c>
      <c r="L237" s="3"/>
      <c r="M237" s="3" t="s">
        <v>637</v>
      </c>
      <c r="N237" s="3">
        <v>6</v>
      </c>
      <c r="O237" s="3">
        <v>6</v>
      </c>
      <c r="P237" s="3">
        <f t="shared" si="3"/>
        <v>0</v>
      </c>
      <c r="Q237" s="5" t="s">
        <v>1112</v>
      </c>
    </row>
    <row r="238" spans="1:17" x14ac:dyDescent="0.25">
      <c r="A238">
        <v>237</v>
      </c>
      <c r="B238" t="s">
        <v>636</v>
      </c>
      <c r="C238" t="s">
        <v>635</v>
      </c>
      <c r="J238" t="s">
        <v>455</v>
      </c>
      <c r="K238" s="3" t="s">
        <v>625</v>
      </c>
      <c r="L238" s="3">
        <v>6</v>
      </c>
      <c r="M238" s="3" t="s">
        <v>634</v>
      </c>
      <c r="N238" s="3">
        <v>134</v>
      </c>
      <c r="O238" s="3">
        <v>135</v>
      </c>
      <c r="P238" s="3">
        <f t="shared" si="3"/>
        <v>1</v>
      </c>
      <c r="Q238" s="5" t="s">
        <v>1113</v>
      </c>
    </row>
    <row r="239" spans="1:17" x14ac:dyDescent="0.25">
      <c r="A239">
        <v>238</v>
      </c>
      <c r="B239" t="s">
        <v>633</v>
      </c>
      <c r="C239" t="s">
        <v>632</v>
      </c>
      <c r="J239" t="s">
        <v>37</v>
      </c>
      <c r="K239" s="3" t="s">
        <v>625</v>
      </c>
      <c r="L239" s="3"/>
      <c r="M239" s="3" t="s">
        <v>631</v>
      </c>
      <c r="N239" s="3">
        <v>124</v>
      </c>
      <c r="O239" s="3">
        <v>127</v>
      </c>
      <c r="P239" s="3">
        <f t="shared" si="3"/>
        <v>3</v>
      </c>
      <c r="Q239" s="5" t="s">
        <v>1114</v>
      </c>
    </row>
    <row r="240" spans="1:17" x14ac:dyDescent="0.25">
      <c r="A240">
        <v>239</v>
      </c>
      <c r="B240" t="s">
        <v>630</v>
      </c>
      <c r="C240" t="s">
        <v>629</v>
      </c>
      <c r="J240" t="s">
        <v>363</v>
      </c>
      <c r="K240" s="3" t="s">
        <v>625</v>
      </c>
      <c r="L240" s="3"/>
      <c r="M240" s="3">
        <v>8</v>
      </c>
      <c r="N240" s="3">
        <v>89</v>
      </c>
      <c r="O240" s="3">
        <v>92</v>
      </c>
      <c r="P240" s="3">
        <f t="shared" si="3"/>
        <v>3</v>
      </c>
      <c r="Q240" s="5" t="s">
        <v>1115</v>
      </c>
    </row>
    <row r="241" spans="1:17" x14ac:dyDescent="0.25">
      <c r="A241">
        <v>240</v>
      </c>
      <c r="B241" t="s">
        <v>628</v>
      </c>
      <c r="C241" t="s">
        <v>627</v>
      </c>
      <c r="J241" t="s">
        <v>626</v>
      </c>
      <c r="K241" s="3" t="s">
        <v>625</v>
      </c>
      <c r="L241" s="3">
        <v>4</v>
      </c>
      <c r="M241" s="3">
        <v>4</v>
      </c>
      <c r="N241" s="3">
        <v>213</v>
      </c>
      <c r="O241" s="3">
        <v>228</v>
      </c>
      <c r="P241" s="3">
        <f t="shared" si="3"/>
        <v>15</v>
      </c>
      <c r="Q241" s="5" t="s">
        <v>1116</v>
      </c>
    </row>
    <row r="242" spans="1:17" x14ac:dyDescent="0.25">
      <c r="A242" s="3" t="s">
        <v>656</v>
      </c>
      <c r="B242" t="s">
        <v>657</v>
      </c>
      <c r="C242" t="s">
        <v>658</v>
      </c>
      <c r="J242" t="s">
        <v>626</v>
      </c>
      <c r="K242" s="3" t="s">
        <v>625</v>
      </c>
      <c r="L242" s="3">
        <v>4</v>
      </c>
      <c r="M242" s="3">
        <v>4</v>
      </c>
      <c r="N242" s="3">
        <v>1</v>
      </c>
      <c r="O242" s="3">
        <v>7</v>
      </c>
      <c r="P242" s="3">
        <f t="shared" si="3"/>
        <v>6</v>
      </c>
      <c r="Q242" s="5" t="s">
        <v>1117</v>
      </c>
    </row>
    <row r="243" spans="1:17" x14ac:dyDescent="0.25">
      <c r="A243" s="3" t="s">
        <v>659</v>
      </c>
      <c r="B243" t="s">
        <v>660</v>
      </c>
      <c r="C243" t="s">
        <v>661</v>
      </c>
      <c r="J243" t="s">
        <v>662</v>
      </c>
      <c r="K243" s="3" t="s">
        <v>625</v>
      </c>
      <c r="L243" s="3"/>
      <c r="M243" s="3" t="s">
        <v>716</v>
      </c>
      <c r="N243" s="3">
        <v>240</v>
      </c>
      <c r="O243" s="3">
        <v>249</v>
      </c>
      <c r="P243" s="3">
        <f t="shared" si="3"/>
        <v>9</v>
      </c>
      <c r="Q243" s="5" t="s">
        <v>1118</v>
      </c>
    </row>
    <row r="244" spans="1:17" x14ac:dyDescent="0.25">
      <c r="A244" s="3" t="s">
        <v>663</v>
      </c>
      <c r="B244" t="s">
        <v>664</v>
      </c>
      <c r="C244" t="s">
        <v>665</v>
      </c>
      <c r="J244" t="s">
        <v>48</v>
      </c>
      <c r="K244" s="3" t="s">
        <v>625</v>
      </c>
      <c r="L244" s="3"/>
      <c r="M244" s="3" t="s">
        <v>604</v>
      </c>
      <c r="N244" s="3">
        <v>131</v>
      </c>
      <c r="O244" s="3">
        <v>139</v>
      </c>
      <c r="P244" s="3">
        <f t="shared" si="3"/>
        <v>8</v>
      </c>
      <c r="Q244" s="5" t="s">
        <v>1119</v>
      </c>
    </row>
    <row r="245" spans="1:17" x14ac:dyDescent="0.25">
      <c r="A245" s="3" t="s">
        <v>666</v>
      </c>
      <c r="B245" t="s">
        <v>667</v>
      </c>
      <c r="C245" t="s">
        <v>668</v>
      </c>
      <c r="J245" t="s">
        <v>48</v>
      </c>
      <c r="K245" s="3" t="s">
        <v>625</v>
      </c>
      <c r="L245" s="3"/>
      <c r="M245" s="3" t="s">
        <v>717</v>
      </c>
      <c r="N245" s="3">
        <v>90</v>
      </c>
      <c r="O245" s="3">
        <v>93</v>
      </c>
      <c r="P245" s="3">
        <f t="shared" si="3"/>
        <v>3</v>
      </c>
      <c r="Q245" s="5" t="s">
        <v>1120</v>
      </c>
    </row>
    <row r="246" spans="1:17" x14ac:dyDescent="0.25">
      <c r="A246" s="3" t="s">
        <v>669</v>
      </c>
      <c r="B246" t="s">
        <v>670</v>
      </c>
      <c r="C246" t="s">
        <v>487</v>
      </c>
      <c r="J246" t="s">
        <v>48</v>
      </c>
      <c r="K246" s="3" t="s">
        <v>625</v>
      </c>
      <c r="L246" s="3"/>
      <c r="M246" s="3" t="s">
        <v>717</v>
      </c>
      <c r="N246" s="3">
        <v>99</v>
      </c>
      <c r="O246" s="3">
        <v>109</v>
      </c>
      <c r="P246" s="3">
        <f t="shared" si="3"/>
        <v>10</v>
      </c>
      <c r="Q246" s="5" t="s">
        <v>1121</v>
      </c>
    </row>
    <row r="247" spans="1:17" x14ac:dyDescent="0.25">
      <c r="A247" s="3" t="s">
        <v>671</v>
      </c>
      <c r="B247" t="s">
        <v>672</v>
      </c>
      <c r="C247" t="s">
        <v>497</v>
      </c>
      <c r="J247" t="s">
        <v>311</v>
      </c>
      <c r="K247" s="3" t="s">
        <v>625</v>
      </c>
      <c r="L247" s="3"/>
      <c r="M247" s="3">
        <v>1</v>
      </c>
      <c r="N247" s="3">
        <v>5</v>
      </c>
      <c r="O247" s="3">
        <v>5</v>
      </c>
      <c r="P247" s="3">
        <f t="shared" si="3"/>
        <v>0</v>
      </c>
      <c r="Q247" s="5" t="s">
        <v>1122</v>
      </c>
    </row>
    <row r="248" spans="1:17" x14ac:dyDescent="0.25">
      <c r="A248" s="3" t="s">
        <v>673</v>
      </c>
      <c r="B248" t="s">
        <v>674</v>
      </c>
      <c r="C248" t="s">
        <v>675</v>
      </c>
      <c r="J248" t="s">
        <v>202</v>
      </c>
      <c r="K248" s="3" t="s">
        <v>625</v>
      </c>
      <c r="L248" s="3"/>
      <c r="M248" s="3">
        <v>4</v>
      </c>
      <c r="N248" s="3">
        <v>15</v>
      </c>
      <c r="O248" s="3">
        <v>17</v>
      </c>
      <c r="P248" s="3">
        <f t="shared" si="3"/>
        <v>2</v>
      </c>
      <c r="Q248" s="5" t="s">
        <v>1123</v>
      </c>
    </row>
    <row r="249" spans="1:17" x14ac:dyDescent="0.25">
      <c r="A249" s="3" t="s">
        <v>676</v>
      </c>
      <c r="B249" t="s">
        <v>677</v>
      </c>
      <c r="J249" t="s">
        <v>202</v>
      </c>
      <c r="K249" s="3" t="s">
        <v>625</v>
      </c>
      <c r="L249" s="3"/>
      <c r="M249" s="3">
        <v>3</v>
      </c>
      <c r="N249" s="3">
        <v>37</v>
      </c>
      <c r="O249" s="3">
        <v>40</v>
      </c>
      <c r="P249" s="3">
        <f t="shared" si="3"/>
        <v>3</v>
      </c>
      <c r="Q249" s="5" t="s">
        <v>1124</v>
      </c>
    </row>
    <row r="250" spans="1:17" x14ac:dyDescent="0.25">
      <c r="A250" s="3" t="s">
        <v>678</v>
      </c>
      <c r="B250" t="s">
        <v>679</v>
      </c>
      <c r="C250" t="s">
        <v>680</v>
      </c>
      <c r="J250" t="s">
        <v>202</v>
      </c>
      <c r="K250" s="3" t="s">
        <v>625</v>
      </c>
      <c r="L250" s="3"/>
      <c r="M250" s="3">
        <v>3</v>
      </c>
      <c r="N250" s="3">
        <v>91</v>
      </c>
      <c r="O250" s="3">
        <v>93</v>
      </c>
      <c r="P250" s="3">
        <f t="shared" si="3"/>
        <v>2</v>
      </c>
      <c r="Q250" s="5" t="s">
        <v>1125</v>
      </c>
    </row>
    <row r="251" spans="1:17" x14ac:dyDescent="0.25">
      <c r="A251" s="3" t="s">
        <v>681</v>
      </c>
      <c r="B251" t="s">
        <v>682</v>
      </c>
      <c r="C251" t="s">
        <v>683</v>
      </c>
      <c r="J251" t="s">
        <v>684</v>
      </c>
      <c r="K251" s="3" t="s">
        <v>685</v>
      </c>
      <c r="L251" s="3"/>
      <c r="M251" s="3" t="s">
        <v>718</v>
      </c>
      <c r="N251" s="3">
        <v>61</v>
      </c>
      <c r="O251" s="3">
        <v>77</v>
      </c>
      <c r="P251" s="3">
        <f t="shared" si="3"/>
        <v>16</v>
      </c>
      <c r="Q251" s="5" t="s">
        <v>1126</v>
      </c>
    </row>
    <row r="252" spans="1:17" x14ac:dyDescent="0.25">
      <c r="A252" s="3" t="s">
        <v>686</v>
      </c>
      <c r="B252" t="s">
        <v>687</v>
      </c>
      <c r="C252" t="s">
        <v>688</v>
      </c>
      <c r="J252" t="s">
        <v>363</v>
      </c>
      <c r="K252" s="3" t="s">
        <v>685</v>
      </c>
      <c r="L252" s="3"/>
      <c r="M252" s="3">
        <v>6</v>
      </c>
      <c r="N252" s="3">
        <v>93</v>
      </c>
      <c r="O252" s="3">
        <v>94</v>
      </c>
      <c r="P252" s="3">
        <f t="shared" si="3"/>
        <v>1</v>
      </c>
      <c r="Q252" s="5" t="s">
        <v>1127</v>
      </c>
    </row>
    <row r="253" spans="1:17" x14ac:dyDescent="0.25">
      <c r="A253" s="3" t="s">
        <v>689</v>
      </c>
      <c r="B253" t="s">
        <v>690</v>
      </c>
      <c r="C253" t="s">
        <v>819</v>
      </c>
      <c r="D253" t="s">
        <v>820</v>
      </c>
      <c r="J253" t="s">
        <v>691</v>
      </c>
      <c r="K253" s="3" t="s">
        <v>685</v>
      </c>
      <c r="L253" s="3"/>
      <c r="M253" s="3" t="s">
        <v>719</v>
      </c>
      <c r="N253" s="3">
        <v>85</v>
      </c>
      <c r="O253" s="3">
        <v>87</v>
      </c>
      <c r="P253" s="3">
        <f t="shared" si="3"/>
        <v>2</v>
      </c>
      <c r="Q253" s="5" t="s">
        <v>1128</v>
      </c>
    </row>
    <row r="254" spans="1:17" x14ac:dyDescent="0.25">
      <c r="A254" s="3" t="s">
        <v>692</v>
      </c>
      <c r="B254" t="s">
        <v>693</v>
      </c>
      <c r="C254" t="s">
        <v>694</v>
      </c>
      <c r="J254" t="s">
        <v>695</v>
      </c>
      <c r="K254" s="3" t="s">
        <v>685</v>
      </c>
      <c r="L254" s="3"/>
      <c r="M254" s="3">
        <v>1</v>
      </c>
      <c r="N254" s="3">
        <v>177</v>
      </c>
      <c r="O254" s="3">
        <v>182</v>
      </c>
      <c r="P254" s="3">
        <f t="shared" si="3"/>
        <v>5</v>
      </c>
      <c r="Q254" s="5" t="s">
        <v>1129</v>
      </c>
    </row>
    <row r="255" spans="1:17" x14ac:dyDescent="0.25">
      <c r="A255" s="3" t="s">
        <v>696</v>
      </c>
      <c r="B255" t="s">
        <v>697</v>
      </c>
      <c r="C255" t="s">
        <v>665</v>
      </c>
      <c r="J255" t="s">
        <v>48</v>
      </c>
      <c r="K255" s="3" t="s">
        <v>685</v>
      </c>
      <c r="L255" s="3"/>
      <c r="M255" s="3" t="s">
        <v>436</v>
      </c>
      <c r="N255" s="3">
        <v>98</v>
      </c>
      <c r="O255" s="3">
        <v>104</v>
      </c>
      <c r="P255" s="3">
        <f t="shared" si="3"/>
        <v>6</v>
      </c>
      <c r="Q255" s="5" t="s">
        <v>1130</v>
      </c>
    </row>
    <row r="256" spans="1:17" x14ac:dyDescent="0.25">
      <c r="A256" s="3" t="s">
        <v>698</v>
      </c>
      <c r="B256" t="s">
        <v>699</v>
      </c>
      <c r="J256" t="s">
        <v>202</v>
      </c>
      <c r="K256" s="3" t="s">
        <v>685</v>
      </c>
      <c r="L256" s="3"/>
      <c r="M256" s="3">
        <v>2</v>
      </c>
      <c r="N256" s="3">
        <v>108</v>
      </c>
      <c r="O256" s="3">
        <v>109</v>
      </c>
      <c r="P256" s="3">
        <f t="shared" si="3"/>
        <v>1</v>
      </c>
      <c r="Q256" s="5" t="s">
        <v>1131</v>
      </c>
    </row>
    <row r="257" spans="1:17" x14ac:dyDescent="0.25">
      <c r="A257" s="3" t="s">
        <v>700</v>
      </c>
      <c r="B257" t="s">
        <v>701</v>
      </c>
      <c r="C257" t="s">
        <v>702</v>
      </c>
      <c r="J257" t="s">
        <v>508</v>
      </c>
      <c r="K257" s="3" t="s">
        <v>703</v>
      </c>
      <c r="L257" s="3"/>
      <c r="M257" s="3">
        <v>2</v>
      </c>
      <c r="N257" s="3">
        <v>191</v>
      </c>
      <c r="O257" s="3">
        <v>206</v>
      </c>
      <c r="P257" s="3">
        <f t="shared" si="3"/>
        <v>15</v>
      </c>
      <c r="Q257" s="5" t="s">
        <v>1132</v>
      </c>
    </row>
    <row r="258" spans="1:17" x14ac:dyDescent="0.25">
      <c r="A258" s="3" t="s">
        <v>704</v>
      </c>
      <c r="B258" t="s">
        <v>705</v>
      </c>
      <c r="C258" t="s">
        <v>371</v>
      </c>
      <c r="J258" t="s">
        <v>706</v>
      </c>
      <c r="K258" s="3" t="s">
        <v>703</v>
      </c>
      <c r="L258" s="3">
        <v>4</v>
      </c>
      <c r="M258" s="3">
        <v>22</v>
      </c>
      <c r="N258" s="3">
        <v>27</v>
      </c>
      <c r="O258" s="3">
        <v>31</v>
      </c>
      <c r="P258" s="3">
        <f t="shared" si="3"/>
        <v>4</v>
      </c>
      <c r="Q258" s="5" t="s">
        <v>1133</v>
      </c>
    </row>
    <row r="259" spans="1:17" x14ac:dyDescent="0.25">
      <c r="A259" s="3" t="s">
        <v>707</v>
      </c>
      <c r="B259" t="s">
        <v>708</v>
      </c>
      <c r="C259" t="s">
        <v>709</v>
      </c>
      <c r="J259" t="s">
        <v>455</v>
      </c>
      <c r="K259" s="3" t="s">
        <v>703</v>
      </c>
      <c r="L259" s="3">
        <v>4</v>
      </c>
      <c r="M259" s="3" t="s">
        <v>557</v>
      </c>
      <c r="N259" s="3">
        <v>38</v>
      </c>
      <c r="O259" s="3">
        <v>51</v>
      </c>
      <c r="P259" s="3">
        <f t="shared" ref="P259:P276" si="4">O259-N259</f>
        <v>13</v>
      </c>
      <c r="Q259" s="5" t="s">
        <v>1134</v>
      </c>
    </row>
    <row r="260" spans="1:17" x14ac:dyDescent="0.25">
      <c r="A260" s="3" t="s">
        <v>710</v>
      </c>
      <c r="B260" t="s">
        <v>711</v>
      </c>
      <c r="C260" t="s">
        <v>712</v>
      </c>
      <c r="J260" t="s">
        <v>626</v>
      </c>
      <c r="K260" s="3" t="s">
        <v>703</v>
      </c>
      <c r="L260" s="3">
        <v>2</v>
      </c>
      <c r="M260" s="3">
        <v>2</v>
      </c>
      <c r="N260" s="3">
        <v>256</v>
      </c>
      <c r="O260" s="3">
        <v>267</v>
      </c>
      <c r="P260" s="3">
        <f t="shared" si="4"/>
        <v>11</v>
      </c>
      <c r="Q260" s="5" t="s">
        <v>1135</v>
      </c>
    </row>
    <row r="261" spans="1:17" x14ac:dyDescent="0.25">
      <c r="A261" s="3" t="s">
        <v>713</v>
      </c>
      <c r="B261" t="s">
        <v>714</v>
      </c>
      <c r="C261" t="s">
        <v>715</v>
      </c>
      <c r="J261" t="s">
        <v>311</v>
      </c>
      <c r="K261" s="3" t="s">
        <v>703</v>
      </c>
      <c r="L261" s="3"/>
      <c r="M261" s="3">
        <v>1</v>
      </c>
      <c r="N261" s="3">
        <v>3</v>
      </c>
      <c r="O261" s="3">
        <v>3</v>
      </c>
      <c r="P261" s="3">
        <f t="shared" si="4"/>
        <v>0</v>
      </c>
      <c r="Q261" s="5" t="s">
        <v>1136</v>
      </c>
    </row>
    <row r="262" spans="1:17" x14ac:dyDescent="0.25">
      <c r="A262" s="3" t="s">
        <v>860</v>
      </c>
      <c r="B262" t="s">
        <v>821</v>
      </c>
      <c r="C262" t="s">
        <v>822</v>
      </c>
      <c r="J262" t="s">
        <v>823</v>
      </c>
      <c r="K262" s="3" t="s">
        <v>703</v>
      </c>
      <c r="L262" s="3">
        <v>5</v>
      </c>
      <c r="M262" s="3">
        <v>2</v>
      </c>
      <c r="N262" s="3">
        <v>88</v>
      </c>
      <c r="O262" s="3">
        <v>89</v>
      </c>
      <c r="P262" s="3">
        <f t="shared" si="4"/>
        <v>1</v>
      </c>
      <c r="Q262" s="5" t="s">
        <v>1137</v>
      </c>
    </row>
    <row r="263" spans="1:17" x14ac:dyDescent="0.25">
      <c r="A263" s="3" t="s">
        <v>861</v>
      </c>
      <c r="B263" t="s">
        <v>824</v>
      </c>
      <c r="C263" t="s">
        <v>877</v>
      </c>
      <c r="D263" t="s">
        <v>878</v>
      </c>
      <c r="J263" t="s">
        <v>823</v>
      </c>
      <c r="K263" s="3" t="s">
        <v>703</v>
      </c>
      <c r="L263" s="3">
        <v>5</v>
      </c>
      <c r="M263" s="3">
        <v>2</v>
      </c>
      <c r="N263" s="3">
        <v>90</v>
      </c>
      <c r="O263" s="3">
        <v>91</v>
      </c>
      <c r="P263" s="3">
        <f t="shared" si="4"/>
        <v>1</v>
      </c>
      <c r="Q263" s="5" t="s">
        <v>1138</v>
      </c>
    </row>
    <row r="264" spans="1:17" x14ac:dyDescent="0.25">
      <c r="A264" s="3" t="s">
        <v>862</v>
      </c>
      <c r="B264" t="s">
        <v>825</v>
      </c>
      <c r="C264" t="s">
        <v>826</v>
      </c>
      <c r="J264" t="s">
        <v>827</v>
      </c>
      <c r="K264" s="3" t="s">
        <v>828</v>
      </c>
      <c r="L264" s="3"/>
      <c r="M264" s="3">
        <v>6</v>
      </c>
      <c r="N264" s="3">
        <v>110</v>
      </c>
      <c r="O264" s="3">
        <v>125</v>
      </c>
      <c r="P264" s="3">
        <f t="shared" si="4"/>
        <v>15</v>
      </c>
      <c r="Q264" s="5" t="s">
        <v>1139</v>
      </c>
    </row>
    <row r="265" spans="1:17" x14ac:dyDescent="0.25">
      <c r="A265" s="3" t="s">
        <v>863</v>
      </c>
      <c r="B265" t="s">
        <v>829</v>
      </c>
      <c r="C265" t="s">
        <v>830</v>
      </c>
      <c r="J265" t="s">
        <v>831</v>
      </c>
      <c r="K265" s="3" t="s">
        <v>828</v>
      </c>
      <c r="L265" s="3"/>
      <c r="M265" s="3">
        <v>1</v>
      </c>
      <c r="N265" s="3">
        <v>118</v>
      </c>
      <c r="O265" s="3">
        <v>126</v>
      </c>
      <c r="P265" s="3">
        <f t="shared" si="4"/>
        <v>8</v>
      </c>
      <c r="Q265" s="5" t="s">
        <v>1140</v>
      </c>
    </row>
    <row r="266" spans="1:17" x14ac:dyDescent="0.25">
      <c r="A266" s="3" t="s">
        <v>864</v>
      </c>
      <c r="B266" t="s">
        <v>832</v>
      </c>
      <c r="C266" t="s">
        <v>833</v>
      </c>
      <c r="J266" t="s">
        <v>210</v>
      </c>
      <c r="K266" s="3" t="s">
        <v>828</v>
      </c>
      <c r="L266" s="3"/>
      <c r="M266" s="3">
        <v>21</v>
      </c>
      <c r="N266" s="3">
        <v>113</v>
      </c>
      <c r="O266" s="3">
        <v>116</v>
      </c>
      <c r="P266" s="3">
        <f t="shared" si="4"/>
        <v>3</v>
      </c>
      <c r="Q266" s="5" t="s">
        <v>1141</v>
      </c>
    </row>
    <row r="267" spans="1:17" x14ac:dyDescent="0.25">
      <c r="A267" s="3" t="s">
        <v>865</v>
      </c>
      <c r="B267" t="s">
        <v>834</v>
      </c>
      <c r="C267" t="s">
        <v>835</v>
      </c>
      <c r="J267" t="s">
        <v>836</v>
      </c>
      <c r="K267" s="3" t="s">
        <v>828</v>
      </c>
      <c r="L267" s="3"/>
      <c r="M267" s="3">
        <v>64</v>
      </c>
      <c r="N267" s="3">
        <v>9</v>
      </c>
      <c r="O267" s="3">
        <v>9</v>
      </c>
      <c r="P267" s="3">
        <f t="shared" si="4"/>
        <v>0</v>
      </c>
      <c r="Q267" s="5" t="s">
        <v>1142</v>
      </c>
    </row>
    <row r="268" spans="1:17" x14ac:dyDescent="0.25">
      <c r="A268" s="3" t="s">
        <v>866</v>
      </c>
      <c r="B268" t="s">
        <v>837</v>
      </c>
      <c r="C268" t="s">
        <v>838</v>
      </c>
      <c r="J268" t="s">
        <v>839</v>
      </c>
      <c r="K268" s="3" t="s">
        <v>840</v>
      </c>
      <c r="L268" s="3"/>
      <c r="M268" s="3" t="s">
        <v>875</v>
      </c>
      <c r="N268" s="3">
        <v>454</v>
      </c>
      <c r="O268" s="3">
        <v>457</v>
      </c>
      <c r="P268" s="3">
        <f t="shared" si="4"/>
        <v>3</v>
      </c>
      <c r="Q268" s="5" t="s">
        <v>1143</v>
      </c>
    </row>
    <row r="269" spans="1:17" x14ac:dyDescent="0.25">
      <c r="A269" s="3" t="s">
        <v>867</v>
      </c>
      <c r="B269" t="s">
        <v>841</v>
      </c>
      <c r="C269" t="s">
        <v>842</v>
      </c>
      <c r="J269" t="s">
        <v>695</v>
      </c>
      <c r="K269" s="3" t="s">
        <v>840</v>
      </c>
      <c r="L269" s="3"/>
      <c r="M269" s="3">
        <v>3</v>
      </c>
      <c r="N269" s="3">
        <v>61</v>
      </c>
      <c r="O269" s="3">
        <v>74</v>
      </c>
      <c r="P269" s="3">
        <f t="shared" si="4"/>
        <v>13</v>
      </c>
      <c r="Q269" s="5" t="s">
        <v>1144</v>
      </c>
    </row>
    <row r="270" spans="1:17" x14ac:dyDescent="0.25">
      <c r="A270" s="3" t="s">
        <v>868</v>
      </c>
      <c r="B270" t="s">
        <v>843</v>
      </c>
      <c r="C270" t="s">
        <v>844</v>
      </c>
      <c r="J270" t="s">
        <v>839</v>
      </c>
      <c r="K270" s="3" t="s">
        <v>845</v>
      </c>
      <c r="L270" s="3"/>
      <c r="M270" s="3" t="s">
        <v>335</v>
      </c>
      <c r="N270" s="3">
        <v>237</v>
      </c>
      <c r="O270" s="3">
        <v>246</v>
      </c>
      <c r="P270" s="3">
        <f t="shared" si="4"/>
        <v>9</v>
      </c>
      <c r="Q270" s="5" t="s">
        <v>1145</v>
      </c>
    </row>
    <row r="271" spans="1:17" x14ac:dyDescent="0.25">
      <c r="A271" s="3" t="s">
        <v>869</v>
      </c>
      <c r="B271" t="s">
        <v>846</v>
      </c>
      <c r="C271" t="s">
        <v>847</v>
      </c>
      <c r="J271" t="s">
        <v>848</v>
      </c>
      <c r="K271" s="3" t="s">
        <v>845</v>
      </c>
      <c r="L271" s="3"/>
      <c r="M271" s="3" t="s">
        <v>436</v>
      </c>
      <c r="N271" s="3">
        <v>216</v>
      </c>
      <c r="O271" s="3">
        <v>223</v>
      </c>
      <c r="P271" s="3">
        <f t="shared" si="4"/>
        <v>7</v>
      </c>
      <c r="Q271" s="5" t="s">
        <v>1146</v>
      </c>
    </row>
    <row r="272" spans="1:17" x14ac:dyDescent="0.25">
      <c r="A272" s="3" t="s">
        <v>870</v>
      </c>
      <c r="B272" t="s">
        <v>849</v>
      </c>
      <c r="C272" t="s">
        <v>850</v>
      </c>
      <c r="J272" t="s">
        <v>210</v>
      </c>
      <c r="K272" s="3" t="s">
        <v>845</v>
      </c>
      <c r="L272" s="3"/>
      <c r="M272" s="3">
        <v>18</v>
      </c>
      <c r="N272" s="3">
        <v>46</v>
      </c>
      <c r="O272" s="3">
        <v>58</v>
      </c>
      <c r="P272" s="3">
        <f t="shared" si="4"/>
        <v>12</v>
      </c>
      <c r="Q272" s="5" t="s">
        <v>1147</v>
      </c>
    </row>
    <row r="273" spans="1:17" x14ac:dyDescent="0.25">
      <c r="A273" s="3" t="s">
        <v>871</v>
      </c>
      <c r="B273" t="s">
        <v>851</v>
      </c>
      <c r="C273" t="s">
        <v>852</v>
      </c>
      <c r="J273" t="s">
        <v>210</v>
      </c>
      <c r="K273" s="3" t="s">
        <v>845</v>
      </c>
      <c r="L273" s="3"/>
      <c r="M273" s="3">
        <v>18</v>
      </c>
      <c r="N273" s="3">
        <v>65</v>
      </c>
      <c r="O273" s="3">
        <v>71</v>
      </c>
      <c r="P273" s="3">
        <f t="shared" si="4"/>
        <v>6</v>
      </c>
      <c r="Q273" s="5" t="s">
        <v>1148</v>
      </c>
    </row>
    <row r="274" spans="1:17" x14ac:dyDescent="0.25">
      <c r="A274" s="3" t="s">
        <v>872</v>
      </c>
      <c r="B274" t="s">
        <v>853</v>
      </c>
      <c r="C274" t="s">
        <v>854</v>
      </c>
      <c r="J274" t="s">
        <v>210</v>
      </c>
      <c r="K274" s="3" t="s">
        <v>845</v>
      </c>
      <c r="L274" s="3"/>
      <c r="M274" s="3"/>
      <c r="N274" s="3">
        <v>189</v>
      </c>
      <c r="O274" s="3">
        <v>195</v>
      </c>
      <c r="P274" s="3">
        <f t="shared" si="4"/>
        <v>6</v>
      </c>
      <c r="Q274" s="5" t="s">
        <v>1149</v>
      </c>
    </row>
    <row r="275" spans="1:17" x14ac:dyDescent="0.25">
      <c r="A275" s="3" t="s">
        <v>873</v>
      </c>
      <c r="B275" t="s">
        <v>855</v>
      </c>
      <c r="C275" t="s">
        <v>856</v>
      </c>
      <c r="J275" t="s">
        <v>210</v>
      </c>
      <c r="K275" s="3" t="s">
        <v>845</v>
      </c>
      <c r="L275" s="3"/>
      <c r="M275" s="3">
        <v>18</v>
      </c>
      <c r="N275" s="3">
        <v>223</v>
      </c>
      <c r="O275" s="3">
        <v>225</v>
      </c>
      <c r="P275" s="3">
        <f t="shared" si="4"/>
        <v>2</v>
      </c>
      <c r="Q275" s="5" t="s">
        <v>1150</v>
      </c>
    </row>
    <row r="276" spans="1:17" x14ac:dyDescent="0.25">
      <c r="A276" s="3" t="s">
        <v>874</v>
      </c>
      <c r="B276" t="s">
        <v>857</v>
      </c>
      <c r="C276" t="s">
        <v>858</v>
      </c>
      <c r="J276" t="s">
        <v>448</v>
      </c>
      <c r="K276" s="3" t="s">
        <v>859</v>
      </c>
      <c r="L276" s="3"/>
      <c r="M276" s="3" t="s">
        <v>876</v>
      </c>
      <c r="N276" s="3">
        <v>80</v>
      </c>
      <c r="O276" s="3">
        <v>98</v>
      </c>
      <c r="P276" s="3">
        <f t="shared" si="4"/>
        <v>18</v>
      </c>
      <c r="Q276" s="5" t="s">
        <v>1151</v>
      </c>
    </row>
  </sheetData>
  <phoneticPr fontId="3" type="noConversion"/>
  <hyperlinks>
    <hyperlink ref="Q2" r:id="rId1" xr:uid="{E274EED3-0BED-4863-A607-B75233E135EC}"/>
    <hyperlink ref="Q3" r:id="rId2" xr:uid="{AE6658B6-564E-46DB-9910-5C9EE61B2DD3}"/>
    <hyperlink ref="Q4" r:id="rId3" xr:uid="{ADE72A52-77E1-400E-81D2-2108DA4D2ED0}"/>
    <hyperlink ref="Q5" r:id="rId4" xr:uid="{2921BB91-3829-45BD-A9A1-0BDFFF9E4512}"/>
    <hyperlink ref="Q6" r:id="rId5" xr:uid="{CD6DC099-7232-484E-92E7-69B4B3EE35F1}"/>
    <hyperlink ref="Q7" r:id="rId6" xr:uid="{F17EDB7B-B00B-4015-9788-829CB53F0588}"/>
    <hyperlink ref="Q8" r:id="rId7" xr:uid="{DEE7ADCD-8B1B-438F-9203-AFD5556BAC1C}"/>
    <hyperlink ref="Q9" r:id="rId8" xr:uid="{364B5E9D-554D-4822-8107-20B732FE63B2}"/>
    <hyperlink ref="Q10" r:id="rId9" xr:uid="{F1E23CAD-2681-4509-B631-DFFE70496745}"/>
    <hyperlink ref="Q11" r:id="rId10" xr:uid="{E7946937-679E-4244-840B-989A068BD38E}"/>
    <hyperlink ref="Q12" r:id="rId11" xr:uid="{B661DE7B-CBCC-4B9E-BA2F-7295A8B0C0B1}"/>
    <hyperlink ref="Q13" r:id="rId12" xr:uid="{AF259AC6-E3C6-4BDA-8AE9-3C01FC50CED6}"/>
    <hyperlink ref="Q14" r:id="rId13" xr:uid="{BE42F555-4E3B-4AA5-A4B0-812CF312125F}"/>
    <hyperlink ref="Q15" r:id="rId14" xr:uid="{C084395D-B303-4B21-AE6C-6F6DEBFDB01D}"/>
    <hyperlink ref="Q16" r:id="rId15" xr:uid="{C01BFF28-8076-4EB7-8113-559CCFD9AF5F}"/>
    <hyperlink ref="Q17" r:id="rId16" xr:uid="{DED300FF-67F6-4732-BDA1-40B9CC858C9E}"/>
    <hyperlink ref="Q18" r:id="rId17" xr:uid="{83E1F4BA-1845-42B2-B45C-97314289D1EC}"/>
    <hyperlink ref="Q19" r:id="rId18" xr:uid="{5D9AECA1-EA84-482C-9AFA-C6C421E98087}"/>
    <hyperlink ref="Q20" r:id="rId19" xr:uid="{E7003208-728F-4FE0-B66C-76BFA40DF334}"/>
    <hyperlink ref="Q21" r:id="rId20" xr:uid="{F4B699DA-B78F-4DB9-95B0-9A8C897B430C}"/>
    <hyperlink ref="Q22" r:id="rId21" xr:uid="{EB72CB24-5756-4A5C-892A-6CA2C38DA999}"/>
    <hyperlink ref="Q23" r:id="rId22" xr:uid="{46EFDCE0-B6CC-4949-8840-030CF05835B6}"/>
    <hyperlink ref="Q24" r:id="rId23" xr:uid="{3B4C48D8-4B11-4768-B6E0-CD54AAA182FD}"/>
    <hyperlink ref="Q25" r:id="rId24" xr:uid="{6A1ACF70-715F-4CBF-BB0A-4A24C58DA8DF}"/>
    <hyperlink ref="Q26" r:id="rId25" xr:uid="{4F72831F-7694-4195-A270-615E393CECA8}"/>
    <hyperlink ref="Q27" r:id="rId26" xr:uid="{C669E6D5-6341-458E-9568-7D1E793DBC92}"/>
    <hyperlink ref="Q28" r:id="rId27" xr:uid="{0FAF01EA-616D-4E2E-B65F-9A7C7C8E6CAE}"/>
    <hyperlink ref="Q29" r:id="rId28" xr:uid="{D00559BC-2CA7-41C7-AEA5-E723BBFAF0D6}"/>
    <hyperlink ref="Q30" r:id="rId29" xr:uid="{BA7560CC-5CB7-4926-B9EA-685919A7566B}"/>
    <hyperlink ref="Q31" r:id="rId30" xr:uid="{EEEBA681-96ED-4023-A8DC-B5D2BF8B828C}"/>
    <hyperlink ref="Q32" r:id="rId31" xr:uid="{E8AB5A69-0E83-48DD-965A-F8FCBE43FED9}"/>
    <hyperlink ref="Q33" r:id="rId32" xr:uid="{834ABD63-1C6A-409C-9AB6-CA30CD818657}"/>
    <hyperlink ref="Q34" r:id="rId33" xr:uid="{8938C38A-45B7-45A0-BF0D-4C2FA6CFC239}"/>
    <hyperlink ref="Q35" r:id="rId34" xr:uid="{E19A8440-7B2A-451E-8B18-B062932B598D}"/>
    <hyperlink ref="Q36" r:id="rId35" xr:uid="{9F71534E-02E7-4F74-AA5C-93053545D8C5}"/>
    <hyperlink ref="Q37" r:id="rId36" xr:uid="{D524B2CC-666E-4751-9746-BCA6742688BE}"/>
    <hyperlink ref="Q38" r:id="rId37" xr:uid="{F3E40D9E-DF25-4E99-9F08-AEC35125B180}"/>
    <hyperlink ref="Q39" r:id="rId38" xr:uid="{0B843496-2272-4655-8791-E4D657295C2B}"/>
    <hyperlink ref="Q40" r:id="rId39" xr:uid="{78565A4D-9306-4203-A2BE-821FF896F61E}"/>
    <hyperlink ref="Q41" r:id="rId40" xr:uid="{743961DB-D8A4-41FB-82EB-077526A2723E}"/>
    <hyperlink ref="Q42" r:id="rId41" xr:uid="{A8B8E2B6-48C3-4ABA-9690-976A79C9C0DF}"/>
    <hyperlink ref="Q43" r:id="rId42" xr:uid="{5E44D8AB-647E-4A40-9AB8-BA377DEF4374}"/>
    <hyperlink ref="Q44" r:id="rId43" xr:uid="{8BA5F9F3-E1B5-4BCD-9576-FC920FD2ABEE}"/>
    <hyperlink ref="Q45" r:id="rId44" xr:uid="{7CB8A817-D9EA-42F9-A0B0-317018914B9C}"/>
    <hyperlink ref="Q46" r:id="rId45" xr:uid="{94471535-0C1B-43DC-9A43-870CB8F761EF}"/>
    <hyperlink ref="Q47" r:id="rId46" xr:uid="{B539F9B3-7197-4A58-AFCF-BC188081D5C9}"/>
    <hyperlink ref="Q48" r:id="rId47" xr:uid="{32855484-D16C-4BA3-B440-9EDD1206AC79}"/>
    <hyperlink ref="Q49" r:id="rId48" xr:uid="{4BD2DB56-4833-4A55-B897-EC2922266B88}"/>
    <hyperlink ref="Q50" r:id="rId49" xr:uid="{2A72295A-87DA-4444-BCEE-3C1D9F75CA32}"/>
    <hyperlink ref="Q51" r:id="rId50" xr:uid="{ADD2B5A0-10AE-462D-B333-8B9458BC7F94}"/>
    <hyperlink ref="Q52" r:id="rId51" xr:uid="{933052B0-0E16-4E49-B5DD-AEAB1FF16A27}"/>
    <hyperlink ref="Q53" r:id="rId52" xr:uid="{95BB8E50-BD6A-4747-8EF8-15CB0B72C9F2}"/>
    <hyperlink ref="Q54" r:id="rId53" xr:uid="{8B3C325D-723B-4A26-B782-CCD981AE4818}"/>
    <hyperlink ref="Q55" r:id="rId54" xr:uid="{B704760A-1E0A-46B5-9965-431271D54E0D}"/>
    <hyperlink ref="Q56" r:id="rId55" xr:uid="{2D4551D4-0AEA-4181-AB02-D9B450C98AF8}"/>
    <hyperlink ref="Q57" r:id="rId56" xr:uid="{78284FF3-2C58-4558-B8BC-C402F14958A9}"/>
    <hyperlink ref="Q58" r:id="rId57" xr:uid="{400653B7-8513-402A-85A3-834F0312299E}"/>
    <hyperlink ref="Q59" r:id="rId58" xr:uid="{6C4E25AB-04BD-4B50-BE00-C58EC52D58A0}"/>
    <hyperlink ref="Q60" r:id="rId59" xr:uid="{2E4C1AEF-66E9-47DB-8363-DED8AA97D465}"/>
    <hyperlink ref="Q62" r:id="rId60" xr:uid="{0734AD01-DB6C-4B16-BAFA-6327974EFE90}"/>
    <hyperlink ref="Q61" r:id="rId61" xr:uid="{6CFFC786-7AE8-4AD5-9E87-CC993AA95C65}"/>
    <hyperlink ref="Q63" r:id="rId62" xr:uid="{8C6B2AB4-7D5F-499D-986D-51C38643C7FE}"/>
    <hyperlink ref="Q64" r:id="rId63" xr:uid="{EEB2F12E-980D-4E0C-A60F-3493D5589473}"/>
    <hyperlink ref="Q65" r:id="rId64" xr:uid="{823214AF-A023-44D5-BE67-64770F331039}"/>
    <hyperlink ref="Q66" r:id="rId65" xr:uid="{9B7D9E04-43E6-48E9-AF97-BE593EBEEBEA}"/>
    <hyperlink ref="Q67" r:id="rId66" xr:uid="{7511AE59-B5C1-43B8-9FC1-D368106B3191}"/>
    <hyperlink ref="Q68" r:id="rId67" xr:uid="{34729018-C71A-48B8-8F50-84CCB49313AA}"/>
    <hyperlink ref="Q69" r:id="rId68" xr:uid="{621C1A4C-4F57-4C2A-BB51-EFA10B0BDA40}"/>
    <hyperlink ref="Q70" r:id="rId69" xr:uid="{AB4D1373-4CE6-4B91-B59D-55B8D42334B1}"/>
    <hyperlink ref="Q71" r:id="rId70" xr:uid="{966244D5-4570-43B3-BC18-19DCDBCD1E4F}"/>
    <hyperlink ref="Q72" r:id="rId71" xr:uid="{EE4FAC5C-0745-4E87-96F3-126EBD876C9D}"/>
    <hyperlink ref="Q73" r:id="rId72" xr:uid="{DC2CFB64-4894-4975-99B9-876FB54D5505}"/>
    <hyperlink ref="Q74" r:id="rId73" xr:uid="{0142DAE2-9BC0-44A6-B716-0BB1EB478F78}"/>
    <hyperlink ref="Q75" r:id="rId74" xr:uid="{9EB701DE-35AA-4A22-8ADC-97C8D8531C38}"/>
    <hyperlink ref="Q76" r:id="rId75" xr:uid="{5AA6FC2F-9E19-40D1-B8E6-05F6B3C7A596}"/>
    <hyperlink ref="Q77" r:id="rId76" xr:uid="{7024DE9B-BE1D-4A81-A1F3-C5034983225B}"/>
    <hyperlink ref="Q78" r:id="rId77" xr:uid="{1BE7D4EB-C70B-44BF-8324-E968B03D4782}"/>
    <hyperlink ref="Q79" r:id="rId78" xr:uid="{D5EEF284-49C3-4BD4-BB80-D4473D980EE0}"/>
    <hyperlink ref="Q80" r:id="rId79" xr:uid="{9797BECD-4DAF-4C20-BEE1-588A4BE68BE5}"/>
    <hyperlink ref="Q81" r:id="rId80" xr:uid="{88BA726E-B84C-4112-AAC1-A9ACACAF81B5}"/>
    <hyperlink ref="Q82" r:id="rId81" xr:uid="{50F932C9-C29A-41C8-B90D-49F806C9370A}"/>
    <hyperlink ref="Q83" r:id="rId82" xr:uid="{6F30FE10-A21B-4E46-8486-613835335D65}"/>
    <hyperlink ref="Q84" r:id="rId83" xr:uid="{9414C9A6-38F6-40CB-B8C2-5CEA2167B056}"/>
    <hyperlink ref="Q85" r:id="rId84" xr:uid="{427B9EEB-630E-4095-B0CE-63A46E7EE2D9}"/>
    <hyperlink ref="Q86" r:id="rId85" xr:uid="{BC01CFED-DD6B-4FD3-83EB-E62A46FAF08C}"/>
    <hyperlink ref="Q87" r:id="rId86" xr:uid="{8201F6B3-8B51-46F6-8AB9-A0BC67EBB9FF}"/>
    <hyperlink ref="Q88" r:id="rId87" xr:uid="{5E837D1C-D9F0-48D2-9904-08542687B759}"/>
    <hyperlink ref="Q89" r:id="rId88" xr:uid="{CA36BF93-1770-4F23-94DD-CC3E1CAF754C}"/>
    <hyperlink ref="Q90" r:id="rId89" xr:uid="{078504E2-B61B-4AFC-A661-B3CB4FC8675D}"/>
    <hyperlink ref="Q91" r:id="rId90" xr:uid="{99BFE0B6-D212-4124-9F1B-CD791C8F29ED}"/>
    <hyperlink ref="Q92" r:id="rId91" xr:uid="{09F17FE0-1AB8-440B-A58B-66EE979E3653}"/>
    <hyperlink ref="Q93" r:id="rId92" xr:uid="{0C2C3AAC-088A-44B2-ADAD-30BE04BD20BF}"/>
    <hyperlink ref="Q94" r:id="rId93" xr:uid="{85AA7981-EE1D-4595-94D8-CDA9F0869A7C}"/>
    <hyperlink ref="Q95" r:id="rId94" xr:uid="{592537CD-77FA-417C-AC60-DBF232B15345}"/>
    <hyperlink ref="Q96" r:id="rId95" xr:uid="{85804EA9-3B08-4ACF-BE98-27D203D4C66B}"/>
    <hyperlink ref="Q97" r:id="rId96" xr:uid="{FDD609EF-1ACF-4905-9FCE-32A65AF53BDE}"/>
    <hyperlink ref="Q98" r:id="rId97" xr:uid="{55755D81-C70D-46BF-B9BE-4CB51E33541E}"/>
    <hyperlink ref="Q99" r:id="rId98" xr:uid="{ADB50D27-116A-42BD-B885-6D2EC719F8E4}"/>
    <hyperlink ref="Q100" r:id="rId99" xr:uid="{C40CF6A0-3A05-4DDC-BB40-67549C89FDA1}"/>
    <hyperlink ref="Q101" r:id="rId100" xr:uid="{E4F21EAF-E67B-4E72-BA4B-12CA65167C61}"/>
    <hyperlink ref="Q102" r:id="rId101" xr:uid="{FE3EFDD9-3C7F-4202-8066-047DCCD67EBE}"/>
    <hyperlink ref="Q103" r:id="rId102" xr:uid="{5C97BB4A-5B57-47C3-96B3-83EDFAED0846}"/>
    <hyperlink ref="Q104" r:id="rId103" xr:uid="{5DD77CAA-8D85-4375-99F2-AE0275EE2B98}"/>
    <hyperlink ref="Q105" r:id="rId104" xr:uid="{3F3EEC37-8D28-4ED3-A7D1-AD23FF49F9B2}"/>
    <hyperlink ref="Q106" r:id="rId105" xr:uid="{D835908E-C050-40BA-99AF-37CC19FFB44B}"/>
    <hyperlink ref="Q107" r:id="rId106" xr:uid="{EC24A52C-0809-4113-BEDD-7FF80947FBD1}"/>
    <hyperlink ref="Q108" r:id="rId107" xr:uid="{0FEFBE78-3D83-4512-83CB-A94BE671AB86}"/>
    <hyperlink ref="Q109" r:id="rId108" xr:uid="{BC040C9F-CB27-4E9B-A3F3-3039168D8186}"/>
    <hyperlink ref="Q110" r:id="rId109" xr:uid="{CC2B669D-E183-4602-B78E-C64079C57566}"/>
    <hyperlink ref="Q112" r:id="rId110" xr:uid="{BCC4F2F4-7DEF-4AFF-8AA0-8A44CEA45C91}"/>
    <hyperlink ref="Q113" r:id="rId111" xr:uid="{78D9A195-E9A4-4248-AC5E-1EF78306B7DC}"/>
    <hyperlink ref="Q111" r:id="rId112" xr:uid="{E01566D2-9B63-4ED6-91EA-37188F7F7817}"/>
    <hyperlink ref="Q114" r:id="rId113" xr:uid="{C87599D1-B6EA-474D-A77D-5FF9991D6E2C}"/>
    <hyperlink ref="Q115" r:id="rId114" xr:uid="{8A9A22CE-87CF-4B5F-891B-4613FA911FC3}"/>
    <hyperlink ref="Q116" r:id="rId115" xr:uid="{250C202E-7AF4-4A6D-A918-7D73CFB25E1F}"/>
    <hyperlink ref="Q117" r:id="rId116" xr:uid="{0A259BC7-DE70-45D9-9E7A-C083BFA2D494}"/>
    <hyperlink ref="Q118" r:id="rId117" xr:uid="{33F36BF6-14A4-41C9-B501-C8E2A1A8E66F}"/>
    <hyperlink ref="Q119" r:id="rId118" xr:uid="{604AFBF3-790C-49D7-923A-B8E1AB597EBA}"/>
    <hyperlink ref="Q120" r:id="rId119" xr:uid="{EF4EDB64-F6B0-4611-944D-56B751DD3CC8}"/>
    <hyperlink ref="Q121" r:id="rId120" xr:uid="{74D698C8-9D33-4D9D-8A8D-9E06FF0BE3C6}"/>
    <hyperlink ref="Q122" r:id="rId121" xr:uid="{C8352146-EF48-4EC3-A740-991850196581}"/>
    <hyperlink ref="Q123" r:id="rId122" xr:uid="{867D6147-AB79-4573-9841-245E9687211E}"/>
    <hyperlink ref="Q124" r:id="rId123" xr:uid="{4DAD6262-2328-4717-AD32-F3A5C374AD80}"/>
    <hyperlink ref="Q125" r:id="rId124" xr:uid="{3C69A6C0-1F02-4633-ACDF-F054EB920516}"/>
    <hyperlink ref="Q126" r:id="rId125" xr:uid="{55D0F816-5C04-4BD0-A3C1-3BB88390D99C}"/>
    <hyperlink ref="Q127" r:id="rId126" xr:uid="{367B8694-61F0-44CB-9DE3-AD5319D6683A}"/>
    <hyperlink ref="Q128" r:id="rId127" xr:uid="{3562B3D6-A4F5-4547-A108-A5BEB52E97FC}"/>
    <hyperlink ref="Q129" r:id="rId128" xr:uid="{64EEDF83-B4FA-4C5A-8597-047A87082EBA}"/>
    <hyperlink ref="Q130" r:id="rId129" xr:uid="{2AA4192D-EB6F-4F2F-8C97-04D74467BA2A}"/>
    <hyperlink ref="Q131" r:id="rId130" xr:uid="{0638CE30-9089-4763-9FD0-47FC8B4774EA}"/>
    <hyperlink ref="Q132" r:id="rId131" xr:uid="{907DFBA8-50F7-403F-A302-07DE7D5108AD}"/>
    <hyperlink ref="Q133" r:id="rId132" xr:uid="{C565F1D8-ABE7-4D12-AB97-0B47AF77E1B1}"/>
    <hyperlink ref="Q134" r:id="rId133" xr:uid="{231947F0-EACD-40E9-B627-4868E5D5B4CF}"/>
    <hyperlink ref="Q135" r:id="rId134" xr:uid="{33DA560F-D0E4-4A7D-842A-3EF3BFC987F9}"/>
    <hyperlink ref="Q136" r:id="rId135" xr:uid="{DB34797C-6C7F-4A91-B77E-52DAC498504F}"/>
    <hyperlink ref="Q137" r:id="rId136" xr:uid="{CAA70FAE-5D2E-4CFA-BC85-C1D61674BCA1}"/>
    <hyperlink ref="Q138" r:id="rId137" xr:uid="{11D81455-AA80-493D-8DEA-C2DFE20C2BA0}"/>
    <hyperlink ref="Q139" r:id="rId138" xr:uid="{454BF3C7-F7F1-485F-A763-60932A41180E}"/>
    <hyperlink ref="Q140" r:id="rId139" xr:uid="{A2F89125-3401-4CB4-93A4-3A207552A608}"/>
    <hyperlink ref="Q141" r:id="rId140" xr:uid="{C0D30CB8-F3E7-4A59-8D9A-C23A30F774C9}"/>
    <hyperlink ref="Q142" r:id="rId141" xr:uid="{1BBA0D43-CF38-4D72-9EC9-411460E19154}"/>
    <hyperlink ref="Q143" r:id="rId142" xr:uid="{29CC2B31-1B1C-46FC-AE64-32CB00B9041A}"/>
    <hyperlink ref="Q144" r:id="rId143" xr:uid="{32925F0B-0E06-4F4C-A4A5-431BF911C4AD}"/>
    <hyperlink ref="Q145" r:id="rId144" xr:uid="{E2044604-A7EB-441A-A869-EDB74B97E8C0}"/>
    <hyperlink ref="Q146" r:id="rId145" xr:uid="{2CBD0E20-FC6B-4E04-AB9A-CF3A07DBF0D4}"/>
    <hyperlink ref="Q147" r:id="rId146" xr:uid="{1410C6D8-4C1F-476F-8EED-522DC6113EC2}"/>
    <hyperlink ref="Q148" r:id="rId147" xr:uid="{846FF533-899E-439B-B9C5-9508CAC132E7}"/>
    <hyperlink ref="Q149" r:id="rId148" xr:uid="{EFCA6CEB-F7BD-4351-A586-E470C52C3DD9}"/>
    <hyperlink ref="Q150" r:id="rId149" xr:uid="{582F9B84-ED59-46DA-A679-62FC09DEFC42}"/>
    <hyperlink ref="Q151" r:id="rId150" xr:uid="{A800CF06-F65F-47BA-8B71-F96DE7CE8CAA}"/>
    <hyperlink ref="Q153" r:id="rId151" xr:uid="{961AB7A2-ECCE-4A4E-A5BB-7A10F5638D76}"/>
    <hyperlink ref="Q154" r:id="rId152" xr:uid="{B7F62478-8783-4462-BA30-E0EDF7E8D481}"/>
    <hyperlink ref="Q155" r:id="rId153" xr:uid="{56B1AAA1-2A66-4C17-9E0E-87BC305E4408}"/>
    <hyperlink ref="Q156" r:id="rId154" xr:uid="{F7CB707F-A753-406E-A515-2ABF6E6CAD77}"/>
    <hyperlink ref="Q157" r:id="rId155" xr:uid="{ED9ACC4C-526C-4198-B2EC-7E64A02A88D6}"/>
    <hyperlink ref="Q158" r:id="rId156" xr:uid="{58D989F8-3E2C-4ABA-9293-27D9DA18C278}"/>
    <hyperlink ref="Q159" r:id="rId157" xr:uid="{1D717F23-178C-4029-A50E-282293AFACCE}"/>
    <hyperlink ref="Q160" r:id="rId158" xr:uid="{49333CDD-76E3-400B-A7BB-16E3C489B91E}"/>
    <hyperlink ref="Q161" r:id="rId159" xr:uid="{1B5799E9-F4CA-42A0-BC51-85D7AECB4065}"/>
    <hyperlink ref="Q162" r:id="rId160" xr:uid="{9676CC21-1D9F-4489-BBAB-B5FA1793E622}"/>
    <hyperlink ref="Q163" r:id="rId161" xr:uid="{99238364-2211-4CE5-BF7A-EA2AC82E0753}"/>
    <hyperlink ref="Q164" r:id="rId162" xr:uid="{4A78ABA7-4039-4E10-B4A5-049C7E82DFFD}"/>
    <hyperlink ref="Q165" r:id="rId163" xr:uid="{7525CBE4-03C9-4DBF-B331-5B104D43CF39}"/>
    <hyperlink ref="Q166" r:id="rId164" xr:uid="{C25BC538-35C1-49AE-87B3-9A85C91651B8}"/>
    <hyperlink ref="Q167" r:id="rId165" xr:uid="{512E1444-DABF-476A-A1BC-C76BCAF1468D}"/>
    <hyperlink ref="Q168" r:id="rId166" xr:uid="{62DA694F-20D9-47A3-ABC8-D156F40D2D38}"/>
    <hyperlink ref="Q169" r:id="rId167" xr:uid="{67CEA6A7-6826-4AFB-AD04-4AECC0A6D315}"/>
    <hyperlink ref="Q170" r:id="rId168" xr:uid="{E6A8134D-8ADE-4DC2-A319-D9B100CF357A}"/>
    <hyperlink ref="Q171" r:id="rId169" xr:uid="{6BE477C5-9CFE-4E25-A606-A750395CBEF4}"/>
    <hyperlink ref="Q172" r:id="rId170" xr:uid="{11F2834F-9B75-4CD8-9A38-0B82611FD825}"/>
    <hyperlink ref="Q173" r:id="rId171" xr:uid="{5AB6A9E7-07C8-4661-B4B3-1A24571E8389}"/>
    <hyperlink ref="Q174" r:id="rId172" xr:uid="{FA2B0864-E2F8-45AF-8B29-2A8CF8223CA9}"/>
    <hyperlink ref="Q175" r:id="rId173" xr:uid="{97D5DB98-CCCD-40F7-9F43-09749FE2A944}"/>
    <hyperlink ref="Q176" r:id="rId174" xr:uid="{91BCD06D-B545-4CC8-A9EC-D3E723DAFC11}"/>
    <hyperlink ref="Q177" r:id="rId175" xr:uid="{9B07D464-67DB-4F63-91C6-FED207C4D741}"/>
    <hyperlink ref="Q178" r:id="rId176" xr:uid="{DC00CEB8-BE91-49DF-BA89-1F130046184F}"/>
    <hyperlink ref="Q179" r:id="rId177" xr:uid="{338AABFF-C537-4389-A978-0610B4CD7A51}"/>
    <hyperlink ref="Q180" r:id="rId178" xr:uid="{079BF94A-AE07-4D80-8033-F51DADDC01AE}"/>
    <hyperlink ref="Q181" r:id="rId179" xr:uid="{7343B9AC-D8E2-4F66-AF6A-EFD82A9B9FDD}"/>
    <hyperlink ref="Q182" r:id="rId180" xr:uid="{4AC5710E-EE1E-47F2-B139-CD37D7932AD1}"/>
    <hyperlink ref="Q183" r:id="rId181" xr:uid="{564FAD46-6E19-4B4D-B82C-874FAA236235}"/>
    <hyperlink ref="Q184" r:id="rId182" xr:uid="{F99DAEF3-9AF7-4553-8CD9-1B2E4176BACF}"/>
    <hyperlink ref="Q185" r:id="rId183" xr:uid="{22056714-50DF-4CAE-9DAC-B02F227796C2}"/>
    <hyperlink ref="Q186" r:id="rId184" xr:uid="{B42FD0BC-D170-4A51-B756-FA9145BC6F78}"/>
    <hyperlink ref="Q187" r:id="rId185" xr:uid="{44D7AF2D-CA44-4901-A50D-7B440A8B6B20}"/>
    <hyperlink ref="Q188" r:id="rId186" xr:uid="{98CDEF49-031C-4B0A-9F8F-A93EF3F1900C}"/>
    <hyperlink ref="Q189" r:id="rId187" xr:uid="{B287B544-24DF-4DF5-A08B-71F549776B63}"/>
    <hyperlink ref="Q190" r:id="rId188" xr:uid="{B85336A2-028B-4E2B-8543-A38247446C8A}"/>
    <hyperlink ref="Q191" r:id="rId189" xr:uid="{6126821D-03EC-4287-9212-FD8C03D0FD1D}"/>
    <hyperlink ref="Q192" r:id="rId190" xr:uid="{FC1DBED2-5022-42DC-832C-253E9F510E6D}"/>
    <hyperlink ref="Q193" r:id="rId191" xr:uid="{126FFD3F-03AD-4A44-8BAC-CBE5BE8D86CB}"/>
    <hyperlink ref="Q194" r:id="rId192" xr:uid="{DD81A013-E53B-4D82-937A-6D429EB94CC7}"/>
    <hyperlink ref="Q195" r:id="rId193" xr:uid="{9FF4E7CD-190E-4974-887D-D8F4733F3E33}"/>
    <hyperlink ref="Q196" r:id="rId194" xr:uid="{D00E8828-C989-426D-8334-E53BA16A053A}"/>
    <hyperlink ref="Q197" r:id="rId195" xr:uid="{EFFB3B48-DEF8-4CE0-B4D7-1DE63C113EFD}"/>
    <hyperlink ref="Q198" r:id="rId196" xr:uid="{C3F3C73C-3985-42F2-A8C6-D8EC37ECDC67}"/>
    <hyperlink ref="Q199" r:id="rId197" xr:uid="{3E6FEB81-44B6-40B5-AE3D-4CC53ED30C02}"/>
    <hyperlink ref="Q200" r:id="rId198" xr:uid="{00042B56-CC81-4AE7-8500-6594D1574030}"/>
    <hyperlink ref="Q201" r:id="rId199" xr:uid="{379FEB28-8793-4C30-BA07-2DE55076719D}"/>
    <hyperlink ref="Q202" r:id="rId200" xr:uid="{BA268B77-891B-49A3-BF3A-6FF19494D685}"/>
    <hyperlink ref="Q203" r:id="rId201" xr:uid="{76FED06D-25BF-4B0B-8906-D444033C3077}"/>
    <hyperlink ref="Q204" r:id="rId202" xr:uid="{291D2D09-A958-4D36-84D8-F8CC2202A0D9}"/>
    <hyperlink ref="Q205" r:id="rId203" xr:uid="{1A697B3F-880A-48CF-8CF5-1F6CAA658E1E}"/>
    <hyperlink ref="Q206" r:id="rId204" xr:uid="{FB54D33E-1060-4F1C-94BB-73BC47395A8F}"/>
    <hyperlink ref="Q207" r:id="rId205" xr:uid="{3D7B42A9-D786-40DF-8EBF-18F812355BA7}"/>
    <hyperlink ref="Q208" r:id="rId206" xr:uid="{0F56E752-10C6-46BD-A1E0-C7A463E19827}"/>
    <hyperlink ref="Q209" r:id="rId207" xr:uid="{2F5122FF-4981-44B7-AD46-CD926D8854D8}"/>
    <hyperlink ref="Q210" r:id="rId208" xr:uid="{4A243F8B-26B2-4BF3-80DF-4BA5B4E7079A}"/>
    <hyperlink ref="Q211" r:id="rId209" xr:uid="{A3702F30-B0D4-44B4-8351-EECA2CA06DDC}"/>
    <hyperlink ref="Q212" r:id="rId210" xr:uid="{AC806027-5BC6-49C5-B39E-D99F54CA90C9}"/>
    <hyperlink ref="Q213" r:id="rId211" xr:uid="{E3D92B25-35A5-4826-BE0F-F9B487784479}"/>
    <hyperlink ref="Q214" r:id="rId212" xr:uid="{C0E85634-C1C7-4F73-82A3-5BF1BFFEB60C}"/>
    <hyperlink ref="Q215" r:id="rId213" xr:uid="{4027AB4D-FE16-4C62-83DC-02F73F6A036E}"/>
    <hyperlink ref="Q216" r:id="rId214" xr:uid="{63599133-3AFE-47B5-A4F0-3F6C59FC15A5}"/>
    <hyperlink ref="Q217" r:id="rId215" xr:uid="{BD51CA19-266C-418B-8278-F4B5B017F88D}"/>
    <hyperlink ref="Q218" r:id="rId216" xr:uid="{C9DF52F5-5411-466F-B7C6-2B3C61AD6650}"/>
    <hyperlink ref="Q219" r:id="rId217" xr:uid="{0DD3E031-189F-4562-B315-0B64CC6DC8C7}"/>
    <hyperlink ref="Q220" r:id="rId218" xr:uid="{64935B1F-7B6A-4DB2-B0BC-F7249C91E7AE}"/>
    <hyperlink ref="Q221" r:id="rId219" xr:uid="{2C4D1FDC-DF5C-4D89-B15C-F006261F04F6}"/>
    <hyperlink ref="Q222" r:id="rId220" xr:uid="{4530C727-BE96-4889-B120-0BE93304FCEF}"/>
    <hyperlink ref="Q223" r:id="rId221" xr:uid="{78B199F0-7112-4744-8B60-A85D85A9AC2C}"/>
    <hyperlink ref="Q224" r:id="rId222" xr:uid="{2CA55E30-DFA8-4CAE-B63D-AD7EA349DB9F}"/>
    <hyperlink ref="Q225" r:id="rId223" xr:uid="{BB3B9BEF-BB85-49FD-A952-68010B2E9A1A}"/>
    <hyperlink ref="Q226" r:id="rId224" xr:uid="{A361D415-49F8-4D63-AABB-3454B1173D77}"/>
    <hyperlink ref="Q227" r:id="rId225" xr:uid="{C438BE78-47B4-415F-B303-15EDAC6AF1ED}"/>
    <hyperlink ref="Q228" r:id="rId226" xr:uid="{7F284C14-E4AD-4566-AB8A-E44BD367BFE3}"/>
    <hyperlink ref="Q229" r:id="rId227" xr:uid="{77089EB1-4000-44F9-9908-77F6D2A758EA}"/>
    <hyperlink ref="Q230" r:id="rId228" xr:uid="{ACB368A9-4BCF-45CC-AC9A-44D4066BC442}"/>
    <hyperlink ref="Q231" r:id="rId229" xr:uid="{795CB844-F020-416F-96D9-5BD8A5A02C9E}"/>
    <hyperlink ref="Q232" r:id="rId230" xr:uid="{703A4397-95AA-4DC5-9F51-A14532267ED8}"/>
    <hyperlink ref="Q233" r:id="rId231" xr:uid="{BCEB1EE2-459E-4E95-831D-F7FFC1E8C521}"/>
    <hyperlink ref="Q234" r:id="rId232" xr:uid="{438962BC-47B2-4C47-9C42-2118C220E959}"/>
    <hyperlink ref="Q235" r:id="rId233" xr:uid="{7D776FE1-5FBC-4F50-A52A-52AA98EF8365}"/>
    <hyperlink ref="Q236" r:id="rId234" xr:uid="{0033EB80-9A59-46E9-9253-D7E1EFD06FE8}"/>
    <hyperlink ref="Q237" r:id="rId235" xr:uid="{3653EA08-62DA-485B-B062-C8F8D6B46CB7}"/>
    <hyperlink ref="Q238" r:id="rId236" xr:uid="{3555C45B-6B39-4188-9DA6-CC934BF42D40}"/>
    <hyperlink ref="Q239" r:id="rId237" xr:uid="{883E7A30-195F-4A35-9C69-2FC58A230C61}"/>
    <hyperlink ref="Q240" r:id="rId238" xr:uid="{78F72A4B-239F-43BF-90D4-432AACB7E492}"/>
    <hyperlink ref="Q241" r:id="rId239" xr:uid="{1EEDE49C-FDB9-4126-A5AF-6E7D258DD18B}"/>
    <hyperlink ref="Q242" r:id="rId240" xr:uid="{1EE3BB0D-45FE-4C8B-9666-C2590931FA08}"/>
    <hyperlink ref="Q243" r:id="rId241" xr:uid="{90467DD6-FD1F-4224-AC09-C34264963EBE}"/>
    <hyperlink ref="Q244" r:id="rId242" xr:uid="{F6471590-A42A-4F71-9E1A-8C609EC08095}"/>
    <hyperlink ref="Q245" r:id="rId243" xr:uid="{2B7C5CF0-9485-4BCB-9E62-0CB79E92F17C}"/>
    <hyperlink ref="Q246" r:id="rId244" xr:uid="{949FA1CB-FB70-40BC-9160-ABA6BF233C05}"/>
    <hyperlink ref="Q247" r:id="rId245" xr:uid="{67B7EF59-917F-45CD-8919-98191EFA6255}"/>
    <hyperlink ref="Q248" r:id="rId246" xr:uid="{E873C62B-EC62-4BFB-B717-EA4CE8FC00F0}"/>
    <hyperlink ref="Q249" r:id="rId247" xr:uid="{15D33E98-B9FD-465A-8E66-A3773B3E6E29}"/>
    <hyperlink ref="Q250" r:id="rId248" xr:uid="{D89FE2F4-3E16-4D7F-A6A6-7DDAEE2B1E22}"/>
    <hyperlink ref="Q251" r:id="rId249" xr:uid="{F19DF1EF-1F5F-4F53-9233-67D46C0EFA36}"/>
    <hyperlink ref="Q252" r:id="rId250" xr:uid="{3048E19C-EA7F-439A-9B23-3969DE9C9B4D}"/>
    <hyperlink ref="Q253" r:id="rId251" xr:uid="{0DD9B0F3-60AF-41CD-92BA-363F67496EF7}"/>
    <hyperlink ref="Q254" r:id="rId252" xr:uid="{79FB9452-F04F-46F7-8E63-B5BB2EAF3691}"/>
    <hyperlink ref="Q255" r:id="rId253" xr:uid="{BD4AB5DE-268D-4B8C-A497-8A20D9179E83}"/>
    <hyperlink ref="Q256" r:id="rId254" xr:uid="{6670D743-9AE7-46BF-B7C4-C748763DFEBC}"/>
    <hyperlink ref="Q257" r:id="rId255" xr:uid="{B230A1C6-E6BB-4DF1-A20D-E2178513E0F9}"/>
    <hyperlink ref="Q258" r:id="rId256" xr:uid="{D2262F7F-F8E5-47BE-A51F-99611231564E}"/>
    <hyperlink ref="Q259" r:id="rId257" xr:uid="{A3BDC744-77EC-4BEA-A383-B2EF2F1C3A0A}"/>
    <hyperlink ref="Q260" r:id="rId258" xr:uid="{BF8F2C69-90D8-404B-A26C-A684A9339AC0}"/>
    <hyperlink ref="Q261" r:id="rId259" xr:uid="{EFC46638-ACD1-4E6F-B447-0407E9B16FB3}"/>
    <hyperlink ref="Q262" r:id="rId260" xr:uid="{7253F313-BA9A-44AB-BAB7-58A002892488}"/>
    <hyperlink ref="Q263" r:id="rId261" xr:uid="{956D7FF1-A93F-4E9E-9177-3FF69C1DA72C}"/>
    <hyperlink ref="Q264" r:id="rId262" xr:uid="{FAEA366B-961F-4722-8E86-641A9E0E2E6B}"/>
    <hyperlink ref="Q265" r:id="rId263" xr:uid="{C6682D31-A80B-4991-BD52-6FB62E7CE315}"/>
    <hyperlink ref="Q266" r:id="rId264" xr:uid="{E7082F66-5D29-42DF-9344-82009E4F0867}"/>
    <hyperlink ref="Q267" r:id="rId265" xr:uid="{2ECF3034-8695-4D29-A3AA-3B175DC7123F}"/>
    <hyperlink ref="Q268" r:id="rId266" xr:uid="{D4AA801F-5385-428A-9C8F-8EAD69439B02}"/>
    <hyperlink ref="Q269" r:id="rId267" xr:uid="{DFAEFB31-5EE9-48FB-A6B7-24E3AD63B3B9}"/>
    <hyperlink ref="Q270" r:id="rId268" xr:uid="{407483B7-430D-47EA-B2AC-DADD21C3CE52}"/>
    <hyperlink ref="Q271" r:id="rId269" xr:uid="{668B0009-AC71-4081-A6CA-AE423D2EBBE1}"/>
    <hyperlink ref="Q272" r:id="rId270" xr:uid="{9A4F41D3-4B32-4201-A842-512318CB18FD}"/>
    <hyperlink ref="Q273" r:id="rId271" xr:uid="{8C0B9B89-4EB3-426F-AAEA-B8F58FFB2F32}"/>
    <hyperlink ref="Q274" r:id="rId272" xr:uid="{912DB498-5B1E-4F32-A4CF-CC64C4BC7772}"/>
    <hyperlink ref="Q275" r:id="rId273" xr:uid="{550D2710-620A-426B-857A-83766B7E84E6}"/>
    <hyperlink ref="Q276" r:id="rId274" xr:uid="{037EC643-8B99-4B7F-A6EA-D2ED6080ED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first_20_journal_articles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Murad Nasibov</dc:creator>
  <cp:lastModifiedBy>Murad Nasibov</cp:lastModifiedBy>
  <dcterms:created xsi:type="dcterms:W3CDTF">2025-07-09T12:14:10Z</dcterms:created>
  <dcterms:modified xsi:type="dcterms:W3CDTF">2025-07-13T19:03:57Z</dcterms:modified>
</cp:coreProperties>
</file>