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al\Desktop\Hessenbox\ELNAC common files\Social Metabolism calculations ELNAC\SHARED DATASETS\"/>
    </mc:Choice>
  </mc:AlternateContent>
  <xr:revisionPtr revIDLastSave="0" documentId="13_ncr:1_{A3538B53-2B74-494D-BED0-FF0A5D139EFE}" xr6:coauthVersionLast="47" xr6:coauthVersionMax="47" xr10:uidLastSave="{00000000-0000-0000-0000-000000000000}"/>
  <bookViews>
    <workbookView xWindow="0" yWindow="0" windowWidth="11250" windowHeight="14400" xr2:uid="{00000000-000D-0000-FFFF-FFFF00000000}"/>
  </bookViews>
  <sheets>
    <sheet name="Social Metabolism of Communi..." sheetId="1" r:id="rId1"/>
    <sheet name="zones representation" sheetId="4" r:id="rId2"/>
  </sheets>
  <definedNames>
    <definedName name="_xlnm._FilterDatabase" localSheetId="0" hidden="1">'Social Metabolism of Communi...'!$A$1:$OS$144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" i="4" l="1"/>
  <c r="AY132" i="1"/>
  <c r="AY133" i="1"/>
  <c r="AY131" i="1"/>
  <c r="AY114" i="1"/>
  <c r="AY116" i="1"/>
  <c r="AY117" i="1"/>
  <c r="AY119" i="1"/>
  <c r="AY120" i="1"/>
  <c r="AY113" i="1"/>
  <c r="AY72" i="1"/>
  <c r="AY73" i="1"/>
  <c r="AY71" i="1"/>
  <c r="AY58" i="1"/>
  <c r="AY59" i="1"/>
  <c r="AY60" i="1"/>
  <c r="AY61" i="1"/>
  <c r="AY62" i="1"/>
  <c r="AY63" i="1"/>
  <c r="AY64" i="1"/>
  <c r="AY65" i="1"/>
  <c r="AY66" i="1"/>
  <c r="AY57" i="1"/>
</calcChain>
</file>

<file path=xl/sharedStrings.xml><?xml version="1.0" encoding="utf-8"?>
<sst xmlns="http://schemas.openxmlformats.org/spreadsheetml/2006/main" count="6816" uniqueCount="927">
  <si>
    <t>start</t>
  </si>
  <si>
    <t>end</t>
  </si>
  <si>
    <t>JLU_Logo</t>
  </si>
  <si>
    <t>GPS_Location</t>
  </si>
  <si>
    <t>_GPS_Location_latitude</t>
  </si>
  <si>
    <t>_GPS_Location_longitude</t>
  </si>
  <si>
    <t>_GPS_Location_altitude</t>
  </si>
  <si>
    <t>_GPS_Location_precision</t>
  </si>
  <si>
    <t>GPS_Manual_Backup</t>
  </si>
  <si>
    <t>HH_ID</t>
  </si>
  <si>
    <t>Universities</t>
  </si>
  <si>
    <t>Content_Contacts</t>
  </si>
  <si>
    <t>Data_Use</t>
  </si>
  <si>
    <t>Info_Card_Read</t>
  </si>
  <si>
    <t>Consent</t>
  </si>
  <si>
    <t>Consent_Denied</t>
  </si>
  <si>
    <t>Contact_Results</t>
  </si>
  <si>
    <t>Village_Name</t>
  </si>
  <si>
    <t>Family_Status</t>
  </si>
  <si>
    <t>Family_Status/household_head</t>
  </si>
  <si>
    <t>Family_Status/spouse_of_household_head</t>
  </si>
  <si>
    <t>Family_Status/daughter</t>
  </si>
  <si>
    <t>Family_Status/son</t>
  </si>
  <si>
    <t>Employment_Status</t>
  </si>
  <si>
    <t>Employment_Status/employee</t>
  </si>
  <si>
    <t>Employment_Status/self_employed__farming_and_or_</t>
  </si>
  <si>
    <t>Employment_Status/pensioner__has_never_worked_as</t>
  </si>
  <si>
    <t>Employment_Status/retired__after_having_worked_a</t>
  </si>
  <si>
    <t>Employment_Status/student</t>
  </si>
  <si>
    <t>Employment_Status/other</t>
  </si>
  <si>
    <t>Employment_Other</t>
  </si>
  <si>
    <t>Conserv_Member</t>
  </si>
  <si>
    <t>Nationality</t>
  </si>
  <si>
    <t>Nationality/namibia</t>
  </si>
  <si>
    <t>Nationality/zambia</t>
  </si>
  <si>
    <t>Nationality/zimbabwe</t>
  </si>
  <si>
    <t>Nationality/botswana</t>
  </si>
  <si>
    <t>Nationality/angola</t>
  </si>
  <si>
    <t>Nationality/south_africa</t>
  </si>
  <si>
    <t>Nationality/other</t>
  </si>
  <si>
    <t>Adults_HH_No</t>
  </si>
  <si>
    <t>Children_HH_No</t>
  </si>
  <si>
    <t>Ext_Employed_HH_members</t>
  </si>
  <si>
    <t>Ext_Employed_HH_Members_No</t>
  </si>
  <si>
    <t>Mortality_HHmembers</t>
  </si>
  <si>
    <t>Newborn</t>
  </si>
  <si>
    <t>New_HHmember</t>
  </si>
  <si>
    <t>Fields_No</t>
  </si>
  <si>
    <t>Field_Size_Ha</t>
  </si>
  <si>
    <t>Field_Size_Fo</t>
  </si>
  <si>
    <t>Location</t>
  </si>
  <si>
    <t>Location/river_side</t>
  </si>
  <si>
    <t>Location/forest_side</t>
  </si>
  <si>
    <t>Fence_Construction</t>
  </si>
  <si>
    <t>Fence_Type</t>
  </si>
  <si>
    <t>Fence_Type/temporary_wooden_fence</t>
  </si>
  <si>
    <t>Fence_Type/wire_fence</t>
  </si>
  <si>
    <t>Fence_Repair</t>
  </si>
  <si>
    <t>Agri_Inputs</t>
  </si>
  <si>
    <t>Agri_Inputs/orgnanic_fertilizers</t>
  </si>
  <si>
    <t>Agri_Inputs/inorganinc_fertilizers</t>
  </si>
  <si>
    <t>Agri_Inputs/tractor</t>
  </si>
  <si>
    <t>Agri_Inputs/improved_seeds</t>
  </si>
  <si>
    <t>Agri_Inputs/irrigation</t>
  </si>
  <si>
    <t>Agri_Inputs/fence</t>
  </si>
  <si>
    <t>Agri_Inputs/feeds</t>
  </si>
  <si>
    <t>Agri_Inputs/salt_stones</t>
  </si>
  <si>
    <t>Agri_Inputs/oxen</t>
  </si>
  <si>
    <t>Organic_Fertilizer_Bags</t>
  </si>
  <si>
    <t>Org_Fert_Bag_Size</t>
  </si>
  <si>
    <t>Org_Fert_Cost</t>
  </si>
  <si>
    <t>Inorganic_Fertilizer_Bags</t>
  </si>
  <si>
    <t>Inorg_Fert_Bag_Size</t>
  </si>
  <si>
    <t>Inorg_Fert_Cost</t>
  </si>
  <si>
    <t>Tractor_Ownership</t>
  </si>
  <si>
    <t>Tractor_Fuel_Cost</t>
  </si>
  <si>
    <t>Tractor_Repairs_Cost</t>
  </si>
  <si>
    <t>Tractor_Rent_Cost</t>
  </si>
  <si>
    <t>Improved_Seeds_Bags</t>
  </si>
  <si>
    <t>Improv_Seeds_Bag_Size</t>
  </si>
  <si>
    <t>Improved_Seeds_Cost</t>
  </si>
  <si>
    <t>Feeds_Bales</t>
  </si>
  <si>
    <t>Feeds_Cost</t>
  </si>
  <si>
    <t>Salt_Stones_KG</t>
  </si>
  <si>
    <t>Salt_Stones_Cost</t>
  </si>
  <si>
    <t>Oxen_Ownership</t>
  </si>
  <si>
    <t>Oxen_Ownership/own</t>
  </si>
  <si>
    <t>Oxen_Ownership/neighbour_s</t>
  </si>
  <si>
    <t>Oxen_Ownership/from_someone_else_in_the_villa</t>
  </si>
  <si>
    <t>Oxen_Ownership/from_someone_else_in_the_area</t>
  </si>
  <si>
    <t>Oxen_Ownership/from_outside_the_conservancy</t>
  </si>
  <si>
    <t>Oxen_Cost</t>
  </si>
  <si>
    <t>Crops_Damage_Ha</t>
  </si>
  <si>
    <t>Crops_Damage_Fo</t>
  </si>
  <si>
    <t>Compensation</t>
  </si>
  <si>
    <t>Compensation_Denied</t>
  </si>
  <si>
    <t>Maize_Harvest_Bags</t>
  </si>
  <si>
    <t>Maize_Bag_KG</t>
  </si>
  <si>
    <t>Maize_Ext_Sale_Bags</t>
  </si>
  <si>
    <t>Maize_Int_Sales_Bags</t>
  </si>
  <si>
    <t>Maize_Income</t>
  </si>
  <si>
    <t>Maize_Own_Cons_Bags</t>
  </si>
  <si>
    <t>Millet_Harvest_Bags</t>
  </si>
  <si>
    <t>Millet_Bag_KG</t>
  </si>
  <si>
    <t>Millet_Ext_Sales_Bags</t>
  </si>
  <si>
    <t>Millet_Int_Sales_Bags</t>
  </si>
  <si>
    <t>Millet_Income</t>
  </si>
  <si>
    <t>Millet_Own_Cons_Bags</t>
  </si>
  <si>
    <t>Sorghum_Harvest_Bags</t>
  </si>
  <si>
    <t>Sorghum_Bag_KG</t>
  </si>
  <si>
    <t>Sorghum_Ext_Sales_Bags</t>
  </si>
  <si>
    <t>Sorghum_Int_Sales_Bags</t>
  </si>
  <si>
    <t>Sorghum_Income</t>
  </si>
  <si>
    <t>Sorghum_Own_Cons_Bags</t>
  </si>
  <si>
    <t>Beans_Harvest_Bags</t>
  </si>
  <si>
    <t>Beans_Bag_KG</t>
  </si>
  <si>
    <t>Beans_Ext_Sales_Bags</t>
  </si>
  <si>
    <t>Beans_Int_Sales_Bags</t>
  </si>
  <si>
    <t>Beans_Income</t>
  </si>
  <si>
    <t>Beans_Own_Cons_Bags</t>
  </si>
  <si>
    <t>Watermelon_Harvest_Pieces</t>
  </si>
  <si>
    <t>Watermelon_Ext_Sales_Pieces</t>
  </si>
  <si>
    <t>Watermelon_Int_Sales_Pieces</t>
  </si>
  <si>
    <t>Watermelon_Income</t>
  </si>
  <si>
    <t>Pumpkin_Harvest_Pieces</t>
  </si>
  <si>
    <t>Pumpkin_Ext_Sales_Pieces</t>
  </si>
  <si>
    <t>Pumpkin_Int_Sales_Pieces</t>
  </si>
  <si>
    <t>Pumpkin_Income</t>
  </si>
  <si>
    <t>Groundnut_Harvest_Bags</t>
  </si>
  <si>
    <t>Groundnut_Bag_KG</t>
  </si>
  <si>
    <t>Groundnut_Ext_Sales_Bags</t>
  </si>
  <si>
    <t>Groundnut_Int_Sales_Bags</t>
  </si>
  <si>
    <t>Groundnut_Income</t>
  </si>
  <si>
    <t>Groundnut_Own_Cons_Bags</t>
  </si>
  <si>
    <t>Sweetcane_Harvest_Bundles</t>
  </si>
  <si>
    <t>Sweetcane_Ext_Sales_Bundles</t>
  </si>
  <si>
    <t>Sweetcane_Int_Sales_Bundles</t>
  </si>
  <si>
    <t>Sweetcane_Income</t>
  </si>
  <si>
    <t>Uxhoko_Harvest_Pieces</t>
  </si>
  <si>
    <t>Uxhoko_Ext_Sales_Pieces</t>
  </si>
  <si>
    <t>Uxhoko_Int_Sales_Pieces</t>
  </si>
  <si>
    <t>Uxhoko_Income</t>
  </si>
  <si>
    <t>Muzinzila_Harvest_Bags</t>
  </si>
  <si>
    <t>Muzinzila_Bag_KG</t>
  </si>
  <si>
    <t>Muzinzila_Ext_Sales_Bags</t>
  </si>
  <si>
    <t>Muzinzila_Int_Sales_Bags</t>
  </si>
  <si>
    <t>Muzinzila_Income</t>
  </si>
  <si>
    <t>Mango_Harvest_Pieces</t>
  </si>
  <si>
    <t>Mango_Ext_Sales_Pieces</t>
  </si>
  <si>
    <t>Mango_Int_Sales_Pieces</t>
  </si>
  <si>
    <t>Mango_Income</t>
  </si>
  <si>
    <t>Pawpaw_Harvest_Pieces</t>
  </si>
  <si>
    <t>Pawpaw_Ext_Sales_Pieces</t>
  </si>
  <si>
    <t>Pawpaw_Int_Sales_Pieces</t>
  </si>
  <si>
    <t>Pawpaw_Income</t>
  </si>
  <si>
    <t>Banana_Harvest_Pieces</t>
  </si>
  <si>
    <t>Banana_Ext_Sales_Pieces</t>
  </si>
  <si>
    <t>Banana_Int_Sales_Pieces</t>
  </si>
  <si>
    <t>Banana_Income</t>
  </si>
  <si>
    <t>Guava_Harvest_Pieces</t>
  </si>
  <si>
    <t>Guava_Ext_Sales_Pieces</t>
  </si>
  <si>
    <t>Guava_Int_Sales_Pieces</t>
  </si>
  <si>
    <t>Guava_Income</t>
  </si>
  <si>
    <t>_2_99_How_many_bags_o_t_and_number_of_bags</t>
  </si>
  <si>
    <t>_2_100_Was_there_anyt_imate_amount_in_bags</t>
  </si>
  <si>
    <t>Cattle_Owned</t>
  </si>
  <si>
    <t>Adult_Cattle_Owned</t>
  </si>
  <si>
    <t>Young_Cattle_Owned</t>
  </si>
  <si>
    <t>Cattle_Killed_Wildlife</t>
  </si>
  <si>
    <t>Cattle_Compensation</t>
  </si>
  <si>
    <t>Cattle_Slaughtered</t>
  </si>
  <si>
    <t>Cattle_Slaught_Ext_Sales</t>
  </si>
  <si>
    <t>Cattle_Slaught_Int_Sales</t>
  </si>
  <si>
    <t>Beef_Income</t>
  </si>
  <si>
    <t>Cattle_Own_Cons_001</t>
  </si>
  <si>
    <t>Cattle_Live_Ext_Sales</t>
  </si>
  <si>
    <t>Cattle_Live_Int_Sales</t>
  </si>
  <si>
    <t>Cattle_Live_Income</t>
  </si>
  <si>
    <t>Cattle_Natural_Death</t>
  </si>
  <si>
    <t>Milk_Collection_Months</t>
  </si>
  <si>
    <t>Milk_Collection_Months/january</t>
  </si>
  <si>
    <t>Milk_Collection_Months/february</t>
  </si>
  <si>
    <t>Milk_Collection_Months/march</t>
  </si>
  <si>
    <t>Milk_Collection_Months/april</t>
  </si>
  <si>
    <t>Milk_Collection_Months/may</t>
  </si>
  <si>
    <t>Milk_Collection_Months/june</t>
  </si>
  <si>
    <t>Milk_Collection_Months/july</t>
  </si>
  <si>
    <t>Milk_Collection_Months/august</t>
  </si>
  <si>
    <t>Milk_Collection_Months/september</t>
  </si>
  <si>
    <t>Milk_Collection_Months/october</t>
  </si>
  <si>
    <t>Milk_Collection_Months/november</t>
  </si>
  <si>
    <t>Milk_Collection_Months/december</t>
  </si>
  <si>
    <t>Milk_Daily_Litres</t>
  </si>
  <si>
    <t>Milk_Ext_Sales_Litres</t>
  </si>
  <si>
    <t>Milk_Int_Sales_Litres</t>
  </si>
  <si>
    <t>Milk_Income</t>
  </si>
  <si>
    <t>Goats_Owned</t>
  </si>
  <si>
    <t>Adult_Goats_Owned</t>
  </si>
  <si>
    <t>Young_Goats_Owned</t>
  </si>
  <si>
    <t>Goats_Slaughtered</t>
  </si>
  <si>
    <t>Goat_Slaught_Ext_Sales</t>
  </si>
  <si>
    <t>Goat_Slaught_Int_Sales</t>
  </si>
  <si>
    <t>Goat_Meat_Income</t>
  </si>
  <si>
    <t>Goat_Own_Cons</t>
  </si>
  <si>
    <t>Goats_Live_Ext_Sales</t>
  </si>
  <si>
    <t>Goats_Live_Int_Sales</t>
  </si>
  <si>
    <t>Goat_Live_Income</t>
  </si>
  <si>
    <t>Goat_Natural_Death</t>
  </si>
  <si>
    <t>Goat_Milk_Collect</t>
  </si>
  <si>
    <t>Goat_Milk_Collect_Days</t>
  </si>
  <si>
    <t>Goat_Milk_Daily_Litres</t>
  </si>
  <si>
    <t>Goat_Milk_Sales_Litres</t>
  </si>
  <si>
    <t>Goat_Milk_Income</t>
  </si>
  <si>
    <t>Donkey_Owned</t>
  </si>
  <si>
    <t>Adult_Donkey_Owned</t>
  </si>
  <si>
    <t>Young_Donkey_Owned</t>
  </si>
  <si>
    <t>Donkey_Live_Ext_Sales</t>
  </si>
  <si>
    <t>Donkey_Live_Int_Sales</t>
  </si>
  <si>
    <t>Donkey_Live_Income</t>
  </si>
  <si>
    <t>Sheep_Owned</t>
  </si>
  <si>
    <t>Adult_Sheep_Owned</t>
  </si>
  <si>
    <t>Young_Sheep_Owned</t>
  </si>
  <si>
    <t>Sheep_Slaughtered</t>
  </si>
  <si>
    <t>Sheep_Slaught_Ext_Sales</t>
  </si>
  <si>
    <t>Sheep_Slaught_Int_Sales</t>
  </si>
  <si>
    <t>Sheep_Meat_Income</t>
  </si>
  <si>
    <t>Sheep_Own_Cons</t>
  </si>
  <si>
    <t>Sheep_Live_Ext_Sales</t>
  </si>
  <si>
    <t>Sheep_Live_Int_Sales</t>
  </si>
  <si>
    <t>Sheep_Live_Income</t>
  </si>
  <si>
    <t>Pig_Owned</t>
  </si>
  <si>
    <t>Small_Pig_Owned</t>
  </si>
  <si>
    <t>Big_Pig_Owned</t>
  </si>
  <si>
    <t>Pig_Slaughtered</t>
  </si>
  <si>
    <t>Pig_Slaught_Ext_Sales</t>
  </si>
  <si>
    <t>Pig_Slaught_Int_Sales</t>
  </si>
  <si>
    <t>Pork_Income</t>
  </si>
  <si>
    <t>Pig_Own_Cons</t>
  </si>
  <si>
    <t>Pig_Live_Ext_Sales</t>
  </si>
  <si>
    <t>Pig_Live_Int_Sales</t>
  </si>
  <si>
    <t>Pig_Live_Income</t>
  </si>
  <si>
    <t>Chicken_Owned</t>
  </si>
  <si>
    <t>Chicken_Slaughtered</t>
  </si>
  <si>
    <t>Chicken_Slaught_Ext_Sales</t>
  </si>
  <si>
    <t>Chicken_Slaught_Int_Sales</t>
  </si>
  <si>
    <t>Chicken_Meat_Income</t>
  </si>
  <si>
    <t>Chicken_Own_Cons</t>
  </si>
  <si>
    <t>Chicken_Live_Ext_Sales</t>
  </si>
  <si>
    <t>Chicken_Live_Int_Sales</t>
  </si>
  <si>
    <t>Chicken_Live_Income</t>
  </si>
  <si>
    <t>Hens</t>
  </si>
  <si>
    <t>Poles_Harvest_Pieces</t>
  </si>
  <si>
    <t>Poles_Ext_Sales_Pieces</t>
  </si>
  <si>
    <t>Poles_Int_Sales_Pieces</t>
  </si>
  <si>
    <t>Poles_Income</t>
  </si>
  <si>
    <t>Reeds_Harvest_Bundles</t>
  </si>
  <si>
    <t>Reeds_Ext_Sales_Bundles</t>
  </si>
  <si>
    <t>Reeds_Int_Sales_Bundles</t>
  </si>
  <si>
    <t>Reeds_Income</t>
  </si>
  <si>
    <t>Grass_Harvest_Bundles</t>
  </si>
  <si>
    <t>Grass_Ext_Sales_Bundles</t>
  </si>
  <si>
    <t>Grass_Int_Sales_Bundles</t>
  </si>
  <si>
    <t>Grass_Income</t>
  </si>
  <si>
    <t>Palm_Harvest_Bundles</t>
  </si>
  <si>
    <t>Firewood_Sledge</t>
  </si>
  <si>
    <t>Firewood_Weekly_Bundles</t>
  </si>
  <si>
    <t>Firewood_Weekly_Sledge</t>
  </si>
  <si>
    <t>Sledge_Size</t>
  </si>
  <si>
    <t>Firewood_Ext_Sales_Bundles</t>
  </si>
  <si>
    <t>Firewood_Int_Sales_Bundles</t>
  </si>
  <si>
    <t>Firewood_Income</t>
  </si>
  <si>
    <t>Electricity_Cost_Monthly</t>
  </si>
  <si>
    <t>Devils_Claw_Harvest_KG</t>
  </si>
  <si>
    <t>Fish_Monthly_Coolerbox</t>
  </si>
  <si>
    <t>Fish_Ext_Sales_Monthly_Coolerb</t>
  </si>
  <si>
    <t>Fish_Int_Sales_Monthly_Coolerb</t>
  </si>
  <si>
    <t>Fish_Income</t>
  </si>
  <si>
    <t>Fish_Own_Cons_Monthly_Coolerbo</t>
  </si>
  <si>
    <t>Waterlily_Harvest_Bowls</t>
  </si>
  <si>
    <t>Waterlily_Ext_Sales_Bowls</t>
  </si>
  <si>
    <t>Waterlily_Int_Sales_Bowls</t>
  </si>
  <si>
    <t>Waterlily_Income</t>
  </si>
  <si>
    <t>Fruits_Berries_Bags</t>
  </si>
  <si>
    <t>Fruit_Berries_Bag_KG</t>
  </si>
  <si>
    <t>Handicraft</t>
  </si>
  <si>
    <t>Handicraft_Types</t>
  </si>
  <si>
    <t>Handicraft_Ext_Sales_Items</t>
  </si>
  <si>
    <t>Handicraft_Int_Sales_Items</t>
  </si>
  <si>
    <t>Handicraft_Income</t>
  </si>
  <si>
    <t>Handicraft_Own_Cons_Items</t>
  </si>
  <si>
    <t>Other_Veld_Harvest</t>
  </si>
  <si>
    <t>Other_Veld_Harvest_Types</t>
  </si>
  <si>
    <t>Other_Veld_Harvest_Ext_Sales</t>
  </si>
  <si>
    <t>Other_Veld_Harvest_Int_Sales</t>
  </si>
  <si>
    <t>Other_Veld_Harvest_Income</t>
  </si>
  <si>
    <t>_4_45_Did_you_exchang_and_amount_exchanged</t>
  </si>
  <si>
    <t>Transport_Used</t>
  </si>
  <si>
    <t>Transport_Used/own_car</t>
  </si>
  <si>
    <t>Transport_Used/other_people_s_car</t>
  </si>
  <si>
    <t>Transport_Used/own_sledge</t>
  </si>
  <si>
    <t>Transport_Used/other_people_s_sledge</t>
  </si>
  <si>
    <t>Transport_Used/own_bicycle</t>
  </si>
  <si>
    <t>Transport_Used/other_people_s_bicycle</t>
  </si>
  <si>
    <t>Transport_Used/other</t>
  </si>
  <si>
    <t>Transport_Other</t>
  </si>
  <si>
    <t>Fuel_Monthly_Litres</t>
  </si>
  <si>
    <t>Oth_Car_Payment_Form</t>
  </si>
  <si>
    <t>Oth_Car_Cost</t>
  </si>
  <si>
    <t>Oth_Sledge_Payment_Form</t>
  </si>
  <si>
    <t>Oth_Sledge_Cost</t>
  </si>
  <si>
    <t>Oth_Bike_Payment_Form</t>
  </si>
  <si>
    <t>Oth_Bike_Cost</t>
  </si>
  <si>
    <t>Conservancy_Employed</t>
  </si>
  <si>
    <t>Conservancy_Position</t>
  </si>
  <si>
    <t>Conservency_Last_Employment</t>
  </si>
  <si>
    <t>Conservancy_Last_Position</t>
  </si>
  <si>
    <t>Conservancy_Last_Position_Year</t>
  </si>
  <si>
    <t>CMC_Relationship</t>
  </si>
  <si>
    <t>CEC_Relationship</t>
  </si>
  <si>
    <t>Conservancy_Employed_Relative</t>
  </si>
  <si>
    <t>Con_Employed_Relative_Position</t>
  </si>
  <si>
    <t>Tourism_Employed_HHmember</t>
  </si>
  <si>
    <t>Tourism_Position_HHmember</t>
  </si>
  <si>
    <t>Hunting_Employed_HHmember</t>
  </si>
  <si>
    <t>Hunting_HHmember_Position</t>
  </si>
  <si>
    <t>Con_Sales</t>
  </si>
  <si>
    <t>Cons_Sales_Not</t>
  </si>
  <si>
    <t>Con_Sales_Type</t>
  </si>
  <si>
    <t>Con_Sales_Income</t>
  </si>
  <si>
    <t>Con_Services</t>
  </si>
  <si>
    <t>Con_Services_Type</t>
  </si>
  <si>
    <t>Con_Services_Income</t>
  </si>
  <si>
    <t>Tourism_Supply</t>
  </si>
  <si>
    <t>Tourism_Supply_Type</t>
  </si>
  <si>
    <t>Tourism_Supply_Type/reeds</t>
  </si>
  <si>
    <t>Tourism_Supply_Type/thatch_grass</t>
  </si>
  <si>
    <t>Tourism_Supply_Type/baskets</t>
  </si>
  <si>
    <t>Tourism_Supply_Type/drums</t>
  </si>
  <si>
    <t>Tourism_Supply_Type/beans</t>
  </si>
  <si>
    <t>Tourism_Supply_Type/other</t>
  </si>
  <si>
    <t>Tourism_Supply_Amount</t>
  </si>
  <si>
    <t>Tourism_Income</t>
  </si>
  <si>
    <t>Hunting_Supply</t>
  </si>
  <si>
    <t>Hunting_Supply_Type</t>
  </si>
  <si>
    <t>Hunting_Supply_Type/reeds</t>
  </si>
  <si>
    <t>Hunting_Supply_Type/thatch_grass</t>
  </si>
  <si>
    <t>Hunting_Supply_Type/baskets</t>
  </si>
  <si>
    <t>Hunting_Supply_Type/drums</t>
  </si>
  <si>
    <t>Hunting_Supply_Type/beans</t>
  </si>
  <si>
    <t>Hunting_Supply_Type/other</t>
  </si>
  <si>
    <t>Hunting_Supply_Amount</t>
  </si>
  <si>
    <t>Hunting_Income</t>
  </si>
  <si>
    <t>huts</t>
  </si>
  <si>
    <t>huts_type</t>
  </si>
  <si>
    <t>huts_type/S_trad_hut</t>
  </si>
  <si>
    <t>huts_type/M_trad_hut</t>
  </si>
  <si>
    <t>huts_type/L_trad_hut</t>
  </si>
  <si>
    <t>huts_type/kitchen_hut</t>
  </si>
  <si>
    <t>huts_type/S_cement_trad_hut</t>
  </si>
  <si>
    <t>huts_type/S_cement_zinc_hut</t>
  </si>
  <si>
    <t>huts_type/M_cement_trad_roof</t>
  </si>
  <si>
    <t>huts_type/M_cement_zinc_roof</t>
  </si>
  <si>
    <t>huts_type/L_cement_trad_roof</t>
  </si>
  <si>
    <t>huts_type/L_cement_zinc_roof</t>
  </si>
  <si>
    <t>huts_type/S_brick_tradroof</t>
  </si>
  <si>
    <t>huts_type/S_brick_zincroof</t>
  </si>
  <si>
    <t>huts_type/M_brick_tradroof</t>
  </si>
  <si>
    <t>huts_type/M_brick_zincroof</t>
  </si>
  <si>
    <t>huts_type/L_brick_tradroof</t>
  </si>
  <si>
    <t>huts_type/L_brick_zincroof</t>
  </si>
  <si>
    <t>small_trad_hut</t>
  </si>
  <si>
    <t>medium_trad_hut</t>
  </si>
  <si>
    <t>large_trad_hut</t>
  </si>
  <si>
    <t>kitchen_hut</t>
  </si>
  <si>
    <t>small_cement_trad_hut</t>
  </si>
  <si>
    <t>small_cement_zinc_hut</t>
  </si>
  <si>
    <t>medium_cement_trad_hut</t>
  </si>
  <si>
    <t>medium_cement_zinc_hut</t>
  </si>
  <si>
    <t>large_cement_trad_hut</t>
  </si>
  <si>
    <t>large_cement_zinc_hut</t>
  </si>
  <si>
    <t>small_brick_tradroof</t>
  </si>
  <si>
    <t>small_brick_zincroof</t>
  </si>
  <si>
    <t>medium_brick_tradroof</t>
  </si>
  <si>
    <t>medium_brick_zincroof</t>
  </si>
  <si>
    <t>large_brick_tradroof</t>
  </si>
  <si>
    <t>large_brick_zincroof</t>
  </si>
  <si>
    <t>fencing_type</t>
  </si>
  <si>
    <t>fencing_type/no_fence</t>
  </si>
  <si>
    <t>fencing_type/reeds_fence</t>
  </si>
  <si>
    <t>fencing_type/wood_and_wire_fence</t>
  </si>
  <si>
    <t>fencing_type/brick_wall</t>
  </si>
  <si>
    <t>fencing_type/other</t>
  </si>
  <si>
    <t>courtyard_size</t>
  </si>
  <si>
    <t>courtyard_size/no_fence</t>
  </si>
  <si>
    <t>courtyard_size/small_courtyard</t>
  </si>
  <si>
    <t>courtyard_size/medium_courtyard</t>
  </si>
  <si>
    <t>courtyard_size/large_courtyard</t>
  </si>
  <si>
    <t>other_fencing_type</t>
  </si>
  <si>
    <t>_id</t>
  </si>
  <si>
    <t>_uuid</t>
  </si>
  <si>
    <t>_submission_time</t>
  </si>
  <si>
    <t>_validation_status</t>
  </si>
  <si>
    <t>_notes</t>
  </si>
  <si>
    <t>_status</t>
  </si>
  <si>
    <t>_submitted_by</t>
  </si>
  <si>
    <t>__version__</t>
  </si>
  <si>
    <t>_tags</t>
  </si>
  <si>
    <t>_index</t>
  </si>
  <si>
    <t>OK</t>
  </si>
  <si>
    <t>yes</t>
  </si>
  <si>
    <t>household_head</t>
  </si>
  <si>
    <t>self_employed__farming_and_or_</t>
  </si>
  <si>
    <t>no</t>
  </si>
  <si>
    <t>river_side</t>
  </si>
  <si>
    <t>improved_seeds</t>
  </si>
  <si>
    <t>own_sledge</t>
  </si>
  <si>
    <t>None</t>
  </si>
  <si>
    <t>submitted_via_web</t>
  </si>
  <si>
    <t>other_people_s_sledge</t>
  </si>
  <si>
    <t>for_free___none</t>
  </si>
  <si>
    <t xml:space="preserve">Game guard </t>
  </si>
  <si>
    <t>forest_side</t>
  </si>
  <si>
    <t>oxen</t>
  </si>
  <si>
    <t>own</t>
  </si>
  <si>
    <t>retired__after_having_worked_a</t>
  </si>
  <si>
    <t>temporary_wooden_fence</t>
  </si>
  <si>
    <t>december</t>
  </si>
  <si>
    <t>cash</t>
  </si>
  <si>
    <t xml:space="preserve">None </t>
  </si>
  <si>
    <t>There was nothing to sell</t>
  </si>
  <si>
    <t>household_head spouse_of_household_head</t>
  </si>
  <si>
    <t>neighbour_s</t>
  </si>
  <si>
    <t>0</t>
  </si>
  <si>
    <t>december january</t>
  </si>
  <si>
    <t>other</t>
  </si>
  <si>
    <t>validation_status_approved</t>
  </si>
  <si>
    <t>spouse_of_household_head</t>
  </si>
  <si>
    <t>river_side forest_side</t>
  </si>
  <si>
    <t>fence oxen</t>
  </si>
  <si>
    <t>january february march april</t>
  </si>
  <si>
    <t>Security guard</t>
  </si>
  <si>
    <t>namibia</t>
  </si>
  <si>
    <t>from_someone_else_in_the_villa</t>
  </si>
  <si>
    <t>They told them they would pay but up to now they have not yet paid them</t>
  </si>
  <si>
    <t>we_carry_the_wood_in_our_hands</t>
  </si>
  <si>
    <t>No</t>
  </si>
  <si>
    <t>Not related to any CMC member</t>
  </si>
  <si>
    <t>Enterprise officer</t>
  </si>
  <si>
    <t>there_is_no_lodge___tourism_ca</t>
  </si>
  <si>
    <t>There was an opportunity to do so</t>
  </si>
  <si>
    <t>081e67a6-bf03-4005-9f5f-04573f100e1a</t>
  </si>
  <si>
    <t>vEtFWr6ydoB2uzQStcrNdn</t>
  </si>
  <si>
    <t>The head, kidneys</t>
  </si>
  <si>
    <t>january february march december</t>
  </si>
  <si>
    <t>Not related</t>
  </si>
  <si>
    <t>Trustee</t>
  </si>
  <si>
    <t>3d833f4d-8d29-464a-8e50-13e2635af2de</t>
  </si>
  <si>
    <t>They did not come to see the field</t>
  </si>
  <si>
    <t>Field officer</t>
  </si>
  <si>
    <t>There was no opportunity to do so</t>
  </si>
  <si>
    <t>thatch_grass</t>
  </si>
  <si>
    <t>10</t>
  </si>
  <si>
    <t>ca64f8c1-464c-45bb-86a1-e000f5aba127</t>
  </si>
  <si>
    <t>The game guards did not come to see the damages</t>
  </si>
  <si>
    <t>january december</t>
  </si>
  <si>
    <t>1aa35174-ce6a-4790-92f4-e61bbd6dd450</t>
  </si>
  <si>
    <t>2f778bec-e4e2-40ae-9a80-74f5ac6b9244</t>
  </si>
  <si>
    <t>validation_status_on_hold</t>
  </si>
  <si>
    <t>He was given $500</t>
  </si>
  <si>
    <t>january february december</t>
  </si>
  <si>
    <t>Game guard</t>
  </si>
  <si>
    <t>8aa4efd6-2a86-4648-adec-c2d067f8882a</t>
  </si>
  <si>
    <t>pensioner__has_never_worked_as</t>
  </si>
  <si>
    <t>Traditional mats</t>
  </si>
  <si>
    <t>1fb2fd98-2e05-40ec-99fa-82849e1db513</t>
  </si>
  <si>
    <t>9b5834db-a8f1-46cc-a37a-e535a81fe88b</t>
  </si>
  <si>
    <t>They did not plough because the head of the household cannot walk</t>
  </si>
  <si>
    <t>0afd732e-ee00-4471-83a7-55f30b1f5e8b</t>
  </si>
  <si>
    <t>They(game guard) did not come to see the damages at the field</t>
  </si>
  <si>
    <t>7f6031a7-b1e9-465a-9aba-07c0394d8baf</t>
  </si>
  <si>
    <t>fence oxen improved_seeds</t>
  </si>
  <si>
    <t>They haven't compensated yet it is still in process</t>
  </si>
  <si>
    <t>Cooking stick</t>
  </si>
  <si>
    <t>Area representative</t>
  </si>
  <si>
    <t>Reeds</t>
  </si>
  <si>
    <t>433b923e-e873-41c6-a36b-419e978496f0</t>
  </si>
  <si>
    <t>zambia</t>
  </si>
  <si>
    <t>The scene was not reported</t>
  </si>
  <si>
    <t>Carrying in bags</t>
  </si>
  <si>
    <t>No relation</t>
  </si>
  <si>
    <t>They are not members</t>
  </si>
  <si>
    <t>633f1e56-64d9-41ad-946d-e646e42f9c1a</t>
  </si>
  <si>
    <t>self_employed__farming_and_or_ pensioner__has_never_worked_as</t>
  </si>
  <si>
    <t>we_use_a_sledge_to_carry_the_w</t>
  </si>
  <si>
    <t>small</t>
  </si>
  <si>
    <t>v5PmcuSV5y88nfSFkat5wc</t>
  </si>
  <si>
    <t>wire_fence</t>
  </si>
  <si>
    <t>Nothing to sell</t>
  </si>
  <si>
    <t>student</t>
  </si>
  <si>
    <t>medium</t>
  </si>
  <si>
    <t>large</t>
  </si>
  <si>
    <t>own_car</t>
  </si>
  <si>
    <t>oxen improved_seeds</t>
  </si>
  <si>
    <t>Reeds 10 bundles with 2 bags of sorghum</t>
  </si>
  <si>
    <t>Driver</t>
  </si>
  <si>
    <t>They never had the chance</t>
  </si>
  <si>
    <t>cc0e811f-b530-4963-b428-2d4ca8be5c90</t>
  </si>
  <si>
    <t>They didn't have the chance to sell anything</t>
  </si>
  <si>
    <t>42675f97-5c6f-4f9c-879f-d74a6663363a</t>
  </si>
  <si>
    <t>They did not report</t>
  </si>
  <si>
    <t xml:space="preserve">They didn't have the chance to sell anything </t>
  </si>
  <si>
    <t>abbb8219-ca7e-4370-8300-6e2ad1d44625</t>
  </si>
  <si>
    <t>The scene was reported but no one attended to it</t>
  </si>
  <si>
    <t>Mates</t>
  </si>
  <si>
    <t>They didn't get the chance to sell anything</t>
  </si>
  <si>
    <t>f1f49621-2074-44eb-b1ef-8c3283204499</t>
  </si>
  <si>
    <t>oxen orgnanic_fertilizers</t>
  </si>
  <si>
    <t>After reporting the game guards said they were supposed to be guarding the field</t>
  </si>
  <si>
    <t>8124b8d2-eeb8-4aca-b54c-6f9d70652f9b</t>
  </si>
  <si>
    <t>They only buy from members</t>
  </si>
  <si>
    <t>0a3b016a-8d7a-4079-a385-0b303e450ca7</t>
  </si>
  <si>
    <t>It is still in process</t>
  </si>
  <si>
    <t>january february march november december</t>
  </si>
  <si>
    <t>Carrying in basins</t>
  </si>
  <si>
    <t>45a0f7d7-dbc0-45cb-90ab-41474f2512a2</t>
  </si>
  <si>
    <t>They don't compensate when small wildlife destroy</t>
  </si>
  <si>
    <t>Baskets</t>
  </si>
  <si>
    <t>They don't engage in activities that brings money in the conservancy</t>
  </si>
  <si>
    <t>b6d8329a-1753-4033-b099-1448bfacf760</t>
  </si>
  <si>
    <t>spouse_of_household_head daughter</t>
  </si>
  <si>
    <t>They didn't report</t>
  </si>
  <si>
    <t>january february december november march</t>
  </si>
  <si>
    <t>149dafab-4675-49fb-b154-2088b3ec3738</t>
  </si>
  <si>
    <t>Carry in bags</t>
  </si>
  <si>
    <t>887121df-4e4b-4b10-9d7a-71d02f5d47a6</t>
  </si>
  <si>
    <t>employee</t>
  </si>
  <si>
    <t>Cooking stick
Axe handle</t>
  </si>
  <si>
    <t>90f30642-ed3d-4c49-88dc-d1db65937a9d</t>
  </si>
  <si>
    <t>spouse_of_household_head household_head</t>
  </si>
  <si>
    <t>They reported but weren't compensated</t>
  </si>
  <si>
    <t>A bag of millet with 14 bundles of reeds</t>
  </si>
  <si>
    <t>5fadad29-4ec2-400e-8229-d751cf229086</t>
  </si>
  <si>
    <t>They reported the scene but no one came to measure the damage</t>
  </si>
  <si>
    <t>january february march april may july june august september october november december</t>
  </si>
  <si>
    <t>7 bundles of reeds with 7 bundles of thatch grass</t>
  </si>
  <si>
    <t>54063811-e8e1-425d-84f2-7f677c42c140</t>
  </si>
  <si>
    <t>Manager</t>
  </si>
  <si>
    <t>Family members</t>
  </si>
  <si>
    <t>d4b68bb2-bd66-496e-9786-ab0b8b3b6f06</t>
  </si>
  <si>
    <t>Head</t>
  </si>
  <si>
    <t>january february december november</t>
  </si>
  <si>
    <t>Mates
Cooking stick</t>
  </si>
  <si>
    <t>c05932a0-14f3-4fdd-af4d-6415bfaf3ae4</t>
  </si>
  <si>
    <t>orgnanic_fertilizers oxen</t>
  </si>
  <si>
    <t>They reported but there was no response</t>
  </si>
  <si>
    <t>january february september october november december</t>
  </si>
  <si>
    <t>Trustee and game guard</t>
  </si>
  <si>
    <t>9c6383cd-df84-4b09-be7a-dd869ce77546</t>
  </si>
  <si>
    <t>Barbara nut 1bag of 10kg</t>
  </si>
  <si>
    <t>Baskets
Mates</t>
  </si>
  <si>
    <t>Chef</t>
  </si>
  <si>
    <t>451efc39-3a64-4067-8e96-1cfb826f1dd4</t>
  </si>
  <si>
    <t>salt_stones</t>
  </si>
  <si>
    <t>january february november december</t>
  </si>
  <si>
    <t>f3ab091e-456e-4ade-9f9c-1b34183ced8c</t>
  </si>
  <si>
    <t>Not working</t>
  </si>
  <si>
    <t>vKVBuRmhqJmTK6ZoHVrdm6</t>
  </si>
  <si>
    <t>Cleaner</t>
  </si>
  <si>
    <t>improved_seeds oxen</t>
  </si>
  <si>
    <t>They reported but no one attended to it</t>
  </si>
  <si>
    <t>Thatch grass 70</t>
  </si>
  <si>
    <t>da2418fc-fb7a-469f-b529-928f9376d192</t>
  </si>
  <si>
    <t>vMGaP6srVcuMyFuww5iK6K</t>
  </si>
  <si>
    <t>They were not compensated because they didn't report</t>
  </si>
  <si>
    <t>Sunflower 6bag
Groundnut 1bag</t>
  </si>
  <si>
    <t>Game guard-aunt</t>
  </si>
  <si>
    <t>aa4cdc74-137c-47c7-a598-0e0ae4154eb1</t>
  </si>
  <si>
    <t>No, nothing was left</t>
  </si>
  <si>
    <t>bf9912e0-b6e2-42d3-b8db-c7bbb09d86f0</t>
  </si>
  <si>
    <t>He did not report to the conservancy/game guards</t>
  </si>
  <si>
    <t>Wild berries 1 plastic bag</t>
  </si>
  <si>
    <t>70df6ac9-bdb8-46fc-9321-dfa321783ae5</t>
  </si>
  <si>
    <t>She reported but no one came to see the damages</t>
  </si>
  <si>
    <t>f347ec50-fb7c-464b-b201-ff6fbdd702a5</t>
  </si>
  <si>
    <t>Part-time jobs like making traditional fences for people, cleaning people's fields</t>
  </si>
  <si>
    <t>They had nothing to sell</t>
  </si>
  <si>
    <t>f8539ec3-89d9-494f-af1a-cb79ef09a514</t>
  </si>
  <si>
    <t>She reported but the (conservancy) said the do not pay her because she was not sleeping at her field</t>
  </si>
  <si>
    <t>039584b2-590d-40b5-a4df-8a5d1e730f84</t>
  </si>
  <si>
    <t>They visited the field but she said she do not know why they did not pay her</t>
  </si>
  <si>
    <t>Nothing was left the elephants ate everything</t>
  </si>
  <si>
    <t>Carrying on the head</t>
  </si>
  <si>
    <t>Not approached/invited to sell</t>
  </si>
  <si>
    <t>eefc433d-89a0-4be4-93c4-ad3da9b630ba</t>
  </si>
  <si>
    <t>forest_side river_side</t>
  </si>
  <si>
    <t>He did not report because he saw that the damage was less</t>
  </si>
  <si>
    <t>f00015d0-2d94-48d3-bf4b-f35f1f436f3e</t>
  </si>
  <si>
    <t>She does not know why</t>
  </si>
  <si>
    <t>ae473742-fdd2-4cb2-b732-a67cb1e995fc</t>
  </si>
  <si>
    <t>Part-time jobs</t>
  </si>
  <si>
    <t>Had nothing to sell</t>
  </si>
  <si>
    <t>e0f8ea1f-b642-4297-9dd8-0b597f5b12ca</t>
  </si>
  <si>
    <t>They came to see but they did not pay</t>
  </si>
  <si>
    <t>Herbs</t>
  </si>
  <si>
    <t>other_people_s_bicycle</t>
  </si>
  <si>
    <t>9963f74d-3787-4f5e-b5e5-8b31a60a18cf</t>
  </si>
  <si>
    <t>They don't know why</t>
  </si>
  <si>
    <t>87090342-2a57-4ed8-a021-9f3dce432bde</t>
  </si>
  <si>
    <t>The game guards did not come to see the damages at the field</t>
  </si>
  <si>
    <t>Not</t>
  </si>
  <si>
    <t>04246052-1b43-4ca6-bc6d-d1ec244a5734</t>
  </si>
  <si>
    <t>They came to inspect the field but they did not pay her</t>
  </si>
  <si>
    <t>79a27eeb-2486-45c4-b439-62cac8efe00a</t>
  </si>
  <si>
    <t>They did not come to see the damages</t>
  </si>
  <si>
    <t>Game guard and enterprise officer</t>
  </si>
  <si>
    <t>24343c38-a804-40b2-a48c-bf9f00ab3542</t>
  </si>
  <si>
    <t>They registered the damages but they have not yet been paid</t>
  </si>
  <si>
    <t>0bbeebba-6c9c-4be6-a402-6c64a0a02f74</t>
  </si>
  <si>
    <t>dc18fe02-61c2-4a38-bb1c-16a7e3cd3057</t>
  </si>
  <si>
    <t>6787473c-0013-489b-bbd5-1595ef8243f1</t>
  </si>
  <si>
    <t>Skinner</t>
  </si>
  <si>
    <t>Tracker</t>
  </si>
  <si>
    <t>Devil's claw</t>
  </si>
  <si>
    <t>son</t>
  </si>
  <si>
    <t>wire_fence temporary_wooden_fence</t>
  </si>
  <si>
    <t>from_someone_else_in_the_area</t>
  </si>
  <si>
    <t>i_own_a_tractor</t>
  </si>
  <si>
    <t>daughter</t>
  </si>
  <si>
    <t>household_head daughter</t>
  </si>
  <si>
    <t>in_kind</t>
  </si>
  <si>
    <t>Entrepreneur</t>
  </si>
  <si>
    <t>orgnanic_fertilizers improved_seeds salt_stones oxen</t>
  </si>
  <si>
    <t>from_someone_else_in_the_villa own</t>
  </si>
  <si>
    <t>Traditional mats, traditional decor dishes &amp; wooden stools</t>
  </si>
  <si>
    <t>a0510acc-fbd0-49d6-b503-8eee884c586a</t>
  </si>
  <si>
    <t>They have not been paid yet but they reported to the conservancy</t>
  </si>
  <si>
    <t>Chairman</t>
  </si>
  <si>
    <t>620754bb-8d46-41f1-96d6-4b6344d21a45</t>
  </si>
  <si>
    <t>They have not yet been paid</t>
  </si>
  <si>
    <t>e4839ff8-c022-42be-ae5f-090441cd2a76</t>
  </si>
  <si>
    <t>orgnanic_fertilizers improved_seeds salt_stones</t>
  </si>
  <si>
    <t>They have not yet paid</t>
  </si>
  <si>
    <t>0792a069-1797-457c-86de-5b1518b1bd68</t>
  </si>
  <si>
    <t>7c370e43-fad0-4231-a1f6-f20ea476f39c</t>
  </si>
  <si>
    <t>improved_seeds orgnanic_fertilizers</t>
  </si>
  <si>
    <t>Decor dishes made out of grass and palm leaves</t>
  </si>
  <si>
    <t>a0486553-9cfc-4c2c-a41b-5375e6e5c87e</t>
  </si>
  <si>
    <t>aab17cd1-d6b3-4367-8931-2af96dad2503</t>
  </si>
  <si>
    <t>Traditional mats, traditional decor dishes</t>
  </si>
  <si>
    <t>14c01321-6c9b-470d-a5ee-4a22b99008a2</t>
  </si>
  <si>
    <t>They came to see the damages but they have not yet paid</t>
  </si>
  <si>
    <t>2f4c8ee2-2997-47f7-ae61-60795c96c694</t>
  </si>
  <si>
    <t>pensioner__has_never_worked_as self_employed__farming_and_or_</t>
  </si>
  <si>
    <t>improved_seeds salt_stones</t>
  </si>
  <si>
    <t>They have not yet paid us</t>
  </si>
  <si>
    <t>Traditional baskets</t>
  </si>
  <si>
    <t>3d441b29-06b8-4797-81e9-081558ecc2d5</t>
  </si>
  <si>
    <t>49488886-ddba-4b12-9002-44b8800321a7</t>
  </si>
  <si>
    <t>d8de85f5-03eb-4fa6-b0ef-9bad2834ece8</t>
  </si>
  <si>
    <t>They reported but game guards didn't attend to them</t>
  </si>
  <si>
    <t>Millet 2bags</t>
  </si>
  <si>
    <t>f17a8627-c603-47ae-ab60-991fa9a298e3</t>
  </si>
  <si>
    <t>november december january february march may april june july august september october</t>
  </si>
  <si>
    <t>5 bundles of reeds with 1bag of maize meal</t>
  </si>
  <si>
    <t>7187be73-826e-4ed0-abc3-4515a5935823</t>
  </si>
  <si>
    <t>Area representative 
Game guard</t>
  </si>
  <si>
    <t>214f1285-bdfe-43b8-9a69-e3a85148d486</t>
  </si>
  <si>
    <t>january april february march may june july august september october november december</t>
  </si>
  <si>
    <t>Trustee and area representative</t>
  </si>
  <si>
    <t>Skinner and camp manager</t>
  </si>
  <si>
    <t>f7bb29a7-52a3-43eb-b983-103b592bbab4</t>
  </si>
  <si>
    <t>3929680d-8858-46dd-8384-77ac118be004</t>
  </si>
  <si>
    <t>oxen inorganinc_fertilizers improved_seeds</t>
  </si>
  <si>
    <t>Maybe it is still in process</t>
  </si>
  <si>
    <t>Matangala</t>
  </si>
  <si>
    <t>2 bags of millet with 28 bundles of reeds</t>
  </si>
  <si>
    <t>c54e2004-e2f9-4e2a-9c89-0250538be832</t>
  </si>
  <si>
    <t>household_head son</t>
  </si>
  <si>
    <t>december january february</t>
  </si>
  <si>
    <t>2e4439f7-22dd-47c8-b1c9-8b6ce70e942d</t>
  </si>
  <si>
    <t>Cooking stick
Axe handle
Oxen</t>
  </si>
  <si>
    <t>b676a0fc-3ea0-4ed8-b819-843f9dd9cfee</t>
  </si>
  <si>
    <t>Maize 2bags</t>
  </si>
  <si>
    <t>10b738d0-4460-4825-bcd9-8496394cffbd</t>
  </si>
  <si>
    <t>They don't compensate those who don't guard their fields</t>
  </si>
  <si>
    <t>Treasurer</t>
  </si>
  <si>
    <t>40b8f7ac-86c2-4a58-a984-182cff3ccfac</t>
  </si>
  <si>
    <t>7136d429-2401-48ba-82d5-95bfe4049c06</t>
  </si>
  <si>
    <t>Maize 1bag with 1 bag of millet</t>
  </si>
  <si>
    <t>other_people_s_sledge own_sledge</t>
  </si>
  <si>
    <t>5c53c99e-1320-4bd6-9b69-f514c783cc6e</t>
  </si>
  <si>
    <t>Millet 4bags</t>
  </si>
  <si>
    <t>Trustee -cousin</t>
  </si>
  <si>
    <t>714f513e-60fc-4cc6-b580-b2b0a8757279</t>
  </si>
  <si>
    <t>orgnanic_fertilizers inorganinc_fertilizers improved_seeds irrigation salt_stones oxen</t>
  </si>
  <si>
    <t>Carrying them in bags</t>
  </si>
  <si>
    <t>cdf24f3a-d913-4ec5-aa11-1083f5788409</t>
  </si>
  <si>
    <t>c1a24e87-6294-4f27-a011-24ee24640bb9</t>
  </si>
  <si>
    <t>pensioner__has_never_worked_as other</t>
  </si>
  <si>
    <t>Business woman</t>
  </si>
  <si>
    <t>january february december march</t>
  </si>
  <si>
    <t>Camp manager</t>
  </si>
  <si>
    <t>3029a48c-04f8-466e-8ae2-849d0124ad1a</t>
  </si>
  <si>
    <t>63ec2612-4762-47dd-953a-3061578e1326</t>
  </si>
  <si>
    <t>No,the elephants ate everything</t>
  </si>
  <si>
    <t>The head,the intestines,liver and the hind leg</t>
  </si>
  <si>
    <t>8044b5ff-eadb-45b0-8848-0e46d67e4156</t>
  </si>
  <si>
    <t>I did not report because there is no use</t>
  </si>
  <si>
    <t>b72e6aa9-a2d2-49c9-92bc-68f28cd40d21</t>
  </si>
  <si>
    <t>She did not report</t>
  </si>
  <si>
    <t>Traditional mats and baskets</t>
  </si>
  <si>
    <t>efc6789e-a3cb-4975-bfb3-92dce33513a0</t>
  </si>
  <si>
    <t>9e5ff609-297c-4d83-8e00-44ad854f96de</t>
  </si>
  <si>
    <t>january february march december april</t>
  </si>
  <si>
    <t>670ccbd2-1157-4db9-b22f-5da3e079f6a7</t>
  </si>
  <si>
    <t>521143f1-69c1-469d-8788-d427ca514f00</t>
  </si>
  <si>
    <t>Millet 1bag</t>
  </si>
  <si>
    <t>d2719b0e-488f-4239-9353-53d3a664ce13</t>
  </si>
  <si>
    <t>spouse_of_household_head son</t>
  </si>
  <si>
    <t>student employee</t>
  </si>
  <si>
    <t>namibia zambia</t>
  </si>
  <si>
    <t>january march february april june may july november december</t>
  </si>
  <si>
    <t>Axe handle</t>
  </si>
  <si>
    <t>4e15d1ae-b824-4082-aaf7-a547a651566e</t>
  </si>
  <si>
    <t>Maize 2bags
Sorghum 3bags</t>
  </si>
  <si>
    <t>They're not given the chance to sell anything</t>
  </si>
  <si>
    <t>fcaa1ebf-7120-4963-927c-baad7f9f5c73</t>
  </si>
  <si>
    <t>namibia zimbabwe</t>
  </si>
  <si>
    <t>salt_stones oxen</t>
  </si>
  <si>
    <t>She was still registered in Wuparo conservancy but living in Balyerwa that's why she was not compensated</t>
  </si>
  <si>
    <t>5 bags of maize with 5 bags of millet</t>
  </si>
  <si>
    <t>e5c3f2ee-ab85-401e-9b61-eb52d1ec8716</t>
  </si>
  <si>
    <t>Ziqani
Ziminashikati
Mushrooms</t>
  </si>
  <si>
    <t>Chairperson</t>
  </si>
  <si>
    <t>Cleaner -sister</t>
  </si>
  <si>
    <t>b5da2f04-c225-49f3-a848-e8824941e1fe</t>
  </si>
  <si>
    <t>800</t>
  </si>
  <si>
    <t>3cad661e-dfd2-4d28-8103-f829cede4e53</t>
  </si>
  <si>
    <t>tractor improved_seeds salt_stones</t>
  </si>
  <si>
    <t>They have not yet paid,but the METF and the conservancy game guards came to see the damages</t>
  </si>
  <si>
    <t>Game guard,Area representative</t>
  </si>
  <si>
    <t>d589bca5-0a4d-4526-83ff-491ca277bc15</t>
  </si>
  <si>
    <t>5a2e6b1e-7f8d-4a5b-bc26-53fbda654422</t>
  </si>
  <si>
    <t>Cattle herder</t>
  </si>
  <si>
    <t>2e18cce5-b9ef-40cc-81af-449be33a07eb</t>
  </si>
  <si>
    <t>224ce616-fdd7-4773-9583-93f5cf46d7fa</t>
  </si>
  <si>
    <t>No,last year he did not plough</t>
  </si>
  <si>
    <t>c16738ad-684c-4c66-a832-13dbd3acb059</t>
  </si>
  <si>
    <t>They called the game guards to come see the damages but they did not come</t>
  </si>
  <si>
    <t>kitchen_hut M_trad_hut</t>
  </si>
  <si>
    <t>reeds_fence</t>
  </si>
  <si>
    <t>medium_courtyard</t>
  </si>
  <si>
    <t>77396159-f8da-4212-9efb-984a2205ac87</t>
  </si>
  <si>
    <t>vRAfQRzyqL9dqabFjiPam8</t>
  </si>
  <si>
    <t>No,they(conservancy) said if you do not sleep at your crop field they do not pay you</t>
  </si>
  <si>
    <t>kitchen_hut S_trad_hut</t>
  </si>
  <si>
    <t>ef8c992a-d1bb-478a-a769-cb171e6c7507</t>
  </si>
  <si>
    <t>They came to measure but they said they will not pay</t>
  </si>
  <si>
    <t>Traditional baskets,mats</t>
  </si>
  <si>
    <t>b9c1da99-eeb8-4a13-ac09-864b3a4a69ab</t>
  </si>
  <si>
    <t>None,she did not plough last year</t>
  </si>
  <si>
    <t>small_courtyard</t>
  </si>
  <si>
    <t>b6c2a185-73e4-45b1-9805-70c950e402c1</t>
  </si>
  <si>
    <t>They didn't offer anything for selling</t>
  </si>
  <si>
    <t>f31aac2b-7230-4bf9-a394-7f81406b6682</t>
  </si>
  <si>
    <t>Axe handle
Cooking stick</t>
  </si>
  <si>
    <t>416c9784-0247-4abc-a519-e25828a40e92</t>
  </si>
  <si>
    <t>self_employed__farming_and_or_ other</t>
  </si>
  <si>
    <t>Business lady</t>
  </si>
  <si>
    <t>january december february</t>
  </si>
  <si>
    <t>c53668bc-779e-446a-bf1e-c47ef6ff5a7d</t>
  </si>
  <si>
    <t>Mashamba</t>
  </si>
  <si>
    <t>ca4b566a-16d0-4512-9b89-9948168cc9f1</t>
  </si>
  <si>
    <t>They don't offer anything for selling</t>
  </si>
  <si>
    <t>e7c37ff9-3fda-474e-a789-13a2ebe8ef16</t>
  </si>
  <si>
    <t>self_employed__farming_and_or_ student</t>
  </si>
  <si>
    <t>fea49d95-2eb7-4098-9403-8c4fec272680</t>
  </si>
  <si>
    <t>dfd99909-c481-4d8f-bf95-8dbf28bf7200</t>
  </si>
  <si>
    <t>1c2ba167-533e-4f93-a64a-dd07dd794432</t>
  </si>
  <si>
    <t>8de87306-7141-4188-9934-3e78d8cf68cd</t>
  </si>
  <si>
    <t>93e3c34d-cadb-47fe-a0f4-4eedcba465b2</t>
  </si>
  <si>
    <t>She's too old</t>
  </si>
  <si>
    <t>9674e952-5db9-475f-952b-5b9bce5c93bb</t>
  </si>
  <si>
    <t>67fc8766-9ebb-4b73-b71e-4c0052cc7723</t>
  </si>
  <si>
    <t>997df168-0ce4-40d0-a365-d08ffb74bf84</t>
  </si>
  <si>
    <t>29021218-682a-4e40-ae88-5f49f7c60bf8</t>
  </si>
  <si>
    <t>0ddb4bb9-7efc-4ad0-a5c9-ecae0d0e1868</t>
  </si>
  <si>
    <t>4267ab00-2be9-44ad-971f-939e5444d5ba</t>
  </si>
  <si>
    <t>L_trad_hut</t>
  </si>
  <si>
    <t>large_courtyard</t>
  </si>
  <si>
    <t>Flowers</t>
  </si>
  <si>
    <t>ecdba75e-4b1d-4cee-826f-03f3a6520864</t>
  </si>
  <si>
    <t>Millet 1bags</t>
  </si>
  <si>
    <t>S_trad_hut</t>
  </si>
  <si>
    <t>92e3146d-d205-483c-91fe-5f69a3bc19a7</t>
  </si>
  <si>
    <t>no_fence</t>
  </si>
  <si>
    <t>4eaacee2-7a76-4c4a-afef-1f9b11feef42</t>
  </si>
  <si>
    <t>january february march december november</t>
  </si>
  <si>
    <t>kitchen_hut L_trad_hut</t>
  </si>
  <si>
    <t>da285c79-d996-469d-9514-5ffbdeb9b8a1</t>
  </si>
  <si>
    <t>oxen feeds</t>
  </si>
  <si>
    <t>The Driver</t>
  </si>
  <si>
    <t>L_trad_hut kitchen_hut</t>
  </si>
  <si>
    <t>b3cf448d-51db-4633-89b1-626cf537c67d</t>
  </si>
  <si>
    <t>They called the game guards but they did not come to see the damages</t>
  </si>
  <si>
    <t>Traditional mats, baskets</t>
  </si>
  <si>
    <t>There was no opportunity to do so,there was no</t>
  </si>
  <si>
    <t>2f5a2485-8a73-4d3f-80da-4873dc731e05</t>
  </si>
  <si>
    <t>S_trad_hut M_trad_hut</t>
  </si>
  <si>
    <t>M_trad_hut</t>
  </si>
  <si>
    <t>M_trad_hut kitchen_hut</t>
  </si>
  <si>
    <t>S_trad_hut L_trad_hut</t>
  </si>
  <si>
    <t>9682b317-874f-4e3f-a8b9-27208b8aa127</t>
  </si>
  <si>
    <t xml:space="preserve">She did not plough last year </t>
  </si>
  <si>
    <t xml:space="preserve">Not related </t>
  </si>
  <si>
    <t xml:space="preserve">Cleaner </t>
  </si>
  <si>
    <t xml:space="preserve">There was no opportunity to do so </t>
  </si>
  <si>
    <t>bf9f3c5e-7f63-4f9e-9213-680d934432fa</t>
  </si>
  <si>
    <t>He did not plough last year</t>
  </si>
  <si>
    <t>Use his energy,carry it himself</t>
  </si>
  <si>
    <t>S_brick_zincroof</t>
  </si>
  <si>
    <t>27568434-ad97-4014-82b2-a3a2744bea41</t>
  </si>
  <si>
    <t>own from_someone_else_in_the_villa</t>
  </si>
  <si>
    <t>They have not yet paid him,"I do not even know if they will even pay"</t>
  </si>
  <si>
    <t>Yes,sugar cane 3 bundles</t>
  </si>
  <si>
    <t xml:space="preserve">There was nothing to sell </t>
  </si>
  <si>
    <t>S_trad_hut kitchen_hut</t>
  </si>
  <si>
    <t>wood_and_wire_fence</t>
  </si>
  <si>
    <t>e69f083e-7e87-49d3-a13b-4dd2715c958b</t>
  </si>
  <si>
    <t>Cow</t>
  </si>
  <si>
    <t>M_trad_hut kitchen_hut L_trad_hut S_trad_hut</t>
  </si>
  <si>
    <t>183a7947-2e5b-4aac-abe3-094c53f5d626</t>
  </si>
  <si>
    <t>335742b7-9b13-4eb9-a67d-d7976ca8318d</t>
  </si>
  <si>
    <t>son household_head</t>
  </si>
  <si>
    <t>student pensioner__has_never_worked_as</t>
  </si>
  <si>
    <t>orgnanic_fertilizers improved_seeds oxen</t>
  </si>
  <si>
    <t>january november december february</t>
  </si>
  <si>
    <t>M_trad_hut L_trad_hut S_trad_hut kitchen_hut</t>
  </si>
  <si>
    <t>709bd54e-2463-4159-bba9-8715ef885a0b</t>
  </si>
  <si>
    <t>Intestines</t>
  </si>
  <si>
    <t>f9e4f309-c1dc-46b6-8b44-9411f5b38961</t>
  </si>
  <si>
    <t>They reported but no one attended to them</t>
  </si>
  <si>
    <t>Carry in hands</t>
  </si>
  <si>
    <t>They offer nothing for sell</t>
  </si>
  <si>
    <t>4053b771-c62d-449a-a7da-16aeb0ac1041</t>
  </si>
  <si>
    <t>10 bags of millet with 300 bundles of thatch grass</t>
  </si>
  <si>
    <t>Millet 3bags</t>
  </si>
  <si>
    <t>Head, intestines,chest</t>
  </si>
  <si>
    <t>january february march april may june july august september october november december</t>
  </si>
  <si>
    <t>M_trad_hut L_trad_hut kitchen_hut</t>
  </si>
  <si>
    <t>6aeeb384-dc8f-479e-b523-4cd0de4f710a</t>
  </si>
  <si>
    <t>kitchen_hut S_trad_hut L_trad_hut</t>
  </si>
  <si>
    <t>63190f53-517a-4100-b58e-5dc6cc1d205f</t>
  </si>
  <si>
    <t>kitchen_hut L_trad_hut M_trad_hut</t>
  </si>
  <si>
    <t>ec538303-7ffc-41c6-946a-43d8e7f472e7</t>
  </si>
  <si>
    <t>Mushrooms 3</t>
  </si>
  <si>
    <t>2b3106cb-2fa7-43cc-9380-eaedd342863d</t>
  </si>
  <si>
    <t>january february april march may june july september october august november december</t>
  </si>
  <si>
    <t>Axe handle
Unjokwe</t>
  </si>
  <si>
    <t>S_trad_hut M_trad_hut kitchen_hut L_trad_hut</t>
  </si>
  <si>
    <t>3c5ad61c-b0ef-4686-8fe8-adcfd18ec0fa</t>
  </si>
  <si>
    <t>Carrying in hands</t>
  </si>
  <si>
    <t>We are non members</t>
  </si>
  <si>
    <t>0803229d-8b0d-4119-b5b5-5c19813e70e0</t>
  </si>
  <si>
    <t>Business man</t>
  </si>
  <si>
    <t>Baobab 25</t>
  </si>
  <si>
    <t>32dfc89f-afe7-4961-8fbb-6bb70a342a12</t>
  </si>
  <si>
    <t>ddff7150-bb77-41b6-90fb-a4d1e7e58c5e</t>
  </si>
  <si>
    <t xml:space="preserve">No </t>
  </si>
  <si>
    <t xml:space="preserve">No relation </t>
  </si>
  <si>
    <t xml:space="preserve">They offer nothing for sell </t>
  </si>
  <si>
    <t>8cd3aebc-afd9-4317-92d2-d7f8b181a1b0</t>
  </si>
  <si>
    <t>I have not harvested any resource</t>
  </si>
  <si>
    <t>2671afb1-7378-469e-8222-ef73a545e5cf</t>
  </si>
  <si>
    <t>The didn't come to the field the game guards</t>
  </si>
  <si>
    <t>I didn't have anything to sell</t>
  </si>
  <si>
    <t>58521a79-2d8d-47fc-bf00-fcd5c86c340c</t>
  </si>
  <si>
    <t>dd1a8d32-3546-40d5-8c21-825c938d73d7</t>
  </si>
  <si>
    <t>There was small game e.g rabbit</t>
  </si>
  <si>
    <t>Millet 50 kg</t>
  </si>
  <si>
    <t>Because she has nothing to sell</t>
  </si>
  <si>
    <t>599f13df-4063-4f0d-8bd6-575724d9b451</t>
  </si>
  <si>
    <t>HH number</t>
  </si>
  <si>
    <t>no of HH sampled</t>
  </si>
  <si>
    <t>final no of datasets</t>
  </si>
  <si>
    <t>% HHs represented</t>
  </si>
  <si>
    <t>Field_Size_Ha_manual</t>
  </si>
  <si>
    <t>Conservancy</t>
  </si>
  <si>
    <t>Site 3</t>
  </si>
  <si>
    <t>xxxxxxx</t>
  </si>
  <si>
    <t>xxxxxxxx</t>
  </si>
  <si>
    <t>xxxx</t>
  </si>
  <si>
    <t>Febuary</t>
  </si>
  <si>
    <t>March</t>
  </si>
  <si>
    <t>xxxx-xxxx</t>
  </si>
  <si>
    <t>JM</t>
  </si>
  <si>
    <t>SM</t>
  </si>
  <si>
    <t>magament commitee</t>
  </si>
  <si>
    <t>Enterprise officer
Bookkeeper</t>
  </si>
  <si>
    <t>Bookkeeper</t>
  </si>
  <si>
    <t>All of them</t>
  </si>
  <si>
    <t>Manager
Field officer</t>
  </si>
  <si>
    <t>The Chairman</t>
  </si>
  <si>
    <t>Trustee
Area representative</t>
  </si>
  <si>
    <t>Area representative
Field officer</t>
  </si>
  <si>
    <t>Book keeper</t>
  </si>
  <si>
    <t>The whole executive committee</t>
  </si>
  <si>
    <t>Enterprise officer 
Bookkeeper</t>
  </si>
  <si>
    <t xml:space="preserve">All of them </t>
  </si>
  <si>
    <t>EM</t>
  </si>
  <si>
    <t>Field officer
Manager</t>
  </si>
  <si>
    <t xml:space="preserve">Enterprise officer </t>
  </si>
  <si>
    <t xml:space="preserve">The manager </t>
  </si>
  <si>
    <t>Enterprise officer
Bookkeeper
Secretary</t>
  </si>
  <si>
    <t>The secretary</t>
  </si>
  <si>
    <t>Secretary</t>
  </si>
  <si>
    <t>The enterprise</t>
  </si>
  <si>
    <t>AN, game guide</t>
  </si>
  <si>
    <t>Jora Mutapiri</t>
  </si>
  <si>
    <t>The Driver of the conservancy</t>
  </si>
  <si>
    <t>2 game guards</t>
  </si>
  <si>
    <t xml:space="preserve">Driver
Game guard </t>
  </si>
  <si>
    <t>Contact worker</t>
  </si>
  <si>
    <t>Electricity company</t>
  </si>
  <si>
    <t>L</t>
  </si>
  <si>
    <t>S</t>
  </si>
  <si>
    <t>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</si>
</sst>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0.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5" tint="0.39997558519241921"/>
      <name val="Calibri"/>
      <family val="2"/>
      <scheme val="minor"/>
    </font>
    <font>
      <sz val="11"/>
      <color theme="5" tint="0.3999755851924192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40">
    <xf numFmtId="0" fontId="0" fillId="0" borderId="0" xfId="0"/>
    <xf numFmtId="0" fontId="0" fillId="2" borderId="1" xfId="0" applyFill="1" applyBorder="1" applyAlignment="1">
      <alignment horizontal="right" wrapText="1"/>
    </xf>
    <xf numFmtId="0" fontId="0" fillId="2" borderId="2" xfId="0" applyFill="1" applyBorder="1" applyAlignment="1">
      <alignment horizontal="right" wrapText="1"/>
    </xf>
    <xf numFmtId="0" fontId="1" fillId="3" borderId="2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165" fontId="1" fillId="0" borderId="0" xfId="0" applyNumberFormat="1" applyFont="1"/>
    <xf numFmtId="1" fontId="1" fillId="0" borderId="0" xfId="0" applyNumberFormat="1" applyFont="1"/>
    <xf numFmtId="1" fontId="5" fillId="0" borderId="0" xfId="0" applyNumberFormat="1" applyFont="1"/>
    <xf numFmtId="9" fontId="5" fillId="0" borderId="0" xfId="1" applyFont="1" applyFill="1" applyBorder="1"/>
    <xf numFmtId="0" fontId="0" fillId="0" borderId="0" xfId="0" applyAlignment="1">
      <alignment vertical="center" wrapText="1"/>
    </xf>
    <xf numFmtId="0" fontId="7" fillId="0" borderId="0" xfId="0" applyFont="1" applyAlignment="1">
      <alignment vertical="center" wrapText="1"/>
    </xf>
    <xf numFmtId="165" fontId="0" fillId="0" borderId="0" xfId="0" applyNumberFormat="1"/>
    <xf numFmtId="1" fontId="0" fillId="0" borderId="0" xfId="0" applyNumberFormat="1"/>
    <xf numFmtId="1" fontId="4" fillId="0" borderId="0" xfId="0" applyNumberFormat="1" applyFont="1"/>
    <xf numFmtId="0" fontId="4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/>
    <xf numFmtId="0" fontId="6" fillId="0" borderId="0" xfId="0" applyFont="1"/>
    <xf numFmtId="1" fontId="3" fillId="0" borderId="0" xfId="0" applyNumberFormat="1" applyFont="1"/>
    <xf numFmtId="1" fontId="3" fillId="0" borderId="0" xfId="0" applyNumberFormat="1" applyFont="1" applyAlignment="1">
      <alignment vertical="center" wrapText="1"/>
    </xf>
    <xf numFmtId="165" fontId="3" fillId="0" borderId="0" xfId="0" applyNumberFormat="1" applyFont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164" fontId="0" fillId="0" borderId="0" xfId="0" applyNumberFormat="1"/>
    <xf numFmtId="0" fontId="0" fillId="0" borderId="0" xfId="0" applyAlignment="1">
      <alignment horizontal="center"/>
    </xf>
    <xf numFmtId="9" fontId="5" fillId="2" borderId="1" xfId="1" applyFont="1" applyFill="1" applyBorder="1" applyAlignment="1">
      <alignment horizontal="right"/>
    </xf>
    <xf numFmtId="9" fontId="5" fillId="2" borderId="2" xfId="1" applyFont="1" applyFill="1" applyBorder="1" applyAlignment="1">
      <alignment horizontal="right"/>
    </xf>
    <xf numFmtId="0" fontId="0" fillId="2" borderId="1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right" wrapText="1"/>
    </xf>
    <xf numFmtId="0" fontId="0" fillId="2" borderId="2" xfId="0" applyFill="1" applyBorder="1" applyAlignment="1">
      <alignment horizontal="right" wrapText="1"/>
    </xf>
    <xf numFmtId="165" fontId="0" fillId="2" borderId="1" xfId="0" applyNumberFormat="1" applyFill="1" applyBorder="1"/>
    <xf numFmtId="165" fontId="0" fillId="2" borderId="2" xfId="0" applyNumberFormat="1" applyFill="1" applyBorder="1"/>
    <xf numFmtId="1" fontId="0" fillId="2" borderId="1" xfId="0" applyNumberFormat="1" applyFill="1" applyBorder="1" applyAlignment="1">
      <alignment horizontal="right"/>
    </xf>
    <xf numFmtId="1" fontId="0" fillId="2" borderId="2" xfId="0" applyNumberFormat="1" applyFill="1" applyBorder="1" applyAlignment="1">
      <alignment horizontal="right"/>
    </xf>
    <xf numFmtId="1" fontId="5" fillId="2" borderId="1" xfId="0" applyNumberFormat="1" applyFont="1" applyFill="1" applyBorder="1" applyAlignment="1">
      <alignment horizontal="right"/>
    </xf>
    <xf numFmtId="1" fontId="5" fillId="2" borderId="2" xfId="0" applyNumberFormat="1" applyFont="1" applyFill="1" applyBorder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S146"/>
  <sheetViews>
    <sheetView tabSelected="1" topLeftCell="PL1" zoomScale="68" workbookViewId="0">
      <pane ySplit="1" topLeftCell="A2" activePane="bottomLeft" state="frozen"/>
      <selection activeCell="MM1" sqref="MM1"/>
      <selection pane="bottomLeft" activeCell="LR112" sqref="LR112"/>
    </sheetView>
  </sheetViews>
  <sheetFormatPr defaultColWidth="10.59765625" defaultRowHeight="14.25" x14ac:dyDescent="0.45"/>
  <cols>
    <col min="1" max="9" width="10.59765625" customWidth="1"/>
    <col min="11" max="96" width="10.59765625" customWidth="1"/>
    <col min="97" max="97" width="71.46484375" customWidth="1"/>
    <col min="98" max="164" width="10.59765625" customWidth="1"/>
    <col min="165" max="165" width="35.6640625" customWidth="1"/>
    <col min="166" max="166" width="31.53125" customWidth="1"/>
    <col min="167" max="318" width="10.59765625" customWidth="1"/>
    <col min="319" max="319" width="35.73046875" customWidth="1"/>
    <col min="320" max="320" width="23.53125" customWidth="1"/>
    <col min="321" max="321" width="10.59765625" customWidth="1"/>
    <col min="322" max="322" width="25.796875" customWidth="1"/>
    <col min="323" max="325" width="10.59765625" customWidth="1"/>
    <col min="326" max="326" width="22.19921875" customWidth="1"/>
    <col min="327" max="329" width="10.59765625" customWidth="1"/>
    <col min="330" max="330" width="36.59765625" customWidth="1"/>
    <col min="331" max="331" width="10.59765625" customWidth="1"/>
    <col min="332" max="332" width="23.265625" customWidth="1"/>
    <col min="333" max="353" width="10.59765625" customWidth="1"/>
    <col min="354" max="354" width="10.59765625" style="27"/>
    <col min="359" max="359" width="10.59765625" customWidth="1"/>
    <col min="400" max="401" width="10.59765625" customWidth="1"/>
    <col min="402" max="402" width="30.9296875" customWidth="1"/>
    <col min="403" max="403" width="24.1328125" customWidth="1"/>
    <col min="404" max="404" width="10.59765625" customWidth="1"/>
    <col min="405" max="405" width="19.53125" customWidth="1"/>
    <col min="406" max="406" width="37.33203125" customWidth="1"/>
    <col min="407" max="409" width="10.59765625" customWidth="1"/>
  </cols>
  <sheetData>
    <row r="1" spans="1:409" s="24" customFormat="1" ht="44" customHeight="1" x14ac:dyDescent="0.45">
      <c r="A1" s="24" t="s">
        <v>0</v>
      </c>
      <c r="B1" s="24" t="s">
        <v>1</v>
      </c>
      <c r="C1" s="24" t="s">
        <v>2</v>
      </c>
      <c r="D1" s="24" t="s">
        <v>3</v>
      </c>
      <c r="E1" s="24" t="s">
        <v>4</v>
      </c>
      <c r="F1" s="24" t="s">
        <v>5</v>
      </c>
      <c r="G1" s="24" t="s">
        <v>6</v>
      </c>
      <c r="H1" s="24" t="s">
        <v>7</v>
      </c>
      <c r="I1" s="24" t="s">
        <v>8</v>
      </c>
      <c r="J1" s="24" t="s">
        <v>9</v>
      </c>
      <c r="K1" s="24" t="s">
        <v>10</v>
      </c>
      <c r="L1" s="24" t="s">
        <v>11</v>
      </c>
      <c r="M1" s="24" t="s">
        <v>12</v>
      </c>
      <c r="N1" s="24" t="s">
        <v>13</v>
      </c>
      <c r="O1" s="24" t="s">
        <v>14</v>
      </c>
      <c r="P1" s="24" t="s">
        <v>15</v>
      </c>
      <c r="Q1" s="24" t="s">
        <v>16</v>
      </c>
      <c r="R1" s="24" t="s">
        <v>17</v>
      </c>
      <c r="S1" s="24" t="s">
        <v>18</v>
      </c>
      <c r="T1" s="24" t="s">
        <v>19</v>
      </c>
      <c r="U1" s="24" t="s">
        <v>20</v>
      </c>
      <c r="V1" s="24" t="s">
        <v>21</v>
      </c>
      <c r="W1" s="24" t="s">
        <v>22</v>
      </c>
      <c r="X1" s="24" t="s">
        <v>23</v>
      </c>
      <c r="Y1" s="24" t="s">
        <v>24</v>
      </c>
      <c r="Z1" s="24" t="s">
        <v>25</v>
      </c>
      <c r="AA1" s="24" t="s">
        <v>26</v>
      </c>
      <c r="AB1" s="24" t="s">
        <v>27</v>
      </c>
      <c r="AC1" s="24" t="s">
        <v>28</v>
      </c>
      <c r="AD1" s="24" t="s">
        <v>29</v>
      </c>
      <c r="AE1" s="24" t="s">
        <v>30</v>
      </c>
      <c r="AF1" s="24" t="s">
        <v>31</v>
      </c>
      <c r="AG1" s="24" t="s">
        <v>32</v>
      </c>
      <c r="AH1" s="24" t="s">
        <v>33</v>
      </c>
      <c r="AI1" s="24" t="s">
        <v>34</v>
      </c>
      <c r="AJ1" s="24" t="s">
        <v>35</v>
      </c>
      <c r="AK1" s="24" t="s">
        <v>36</v>
      </c>
      <c r="AL1" s="24" t="s">
        <v>37</v>
      </c>
      <c r="AM1" s="24" t="s">
        <v>38</v>
      </c>
      <c r="AN1" s="24" t="s">
        <v>39</v>
      </c>
      <c r="AO1" s="24" t="s">
        <v>40</v>
      </c>
      <c r="AP1" s="24" t="s">
        <v>41</v>
      </c>
      <c r="AQ1" s="24" t="s">
        <v>42</v>
      </c>
      <c r="AR1" s="24" t="s">
        <v>43</v>
      </c>
      <c r="AS1" s="24" t="s">
        <v>44</v>
      </c>
      <c r="AT1" s="24" t="s">
        <v>45</v>
      </c>
      <c r="AU1" s="24" t="s">
        <v>46</v>
      </c>
      <c r="AV1" s="24" t="s">
        <v>47</v>
      </c>
      <c r="AW1" s="24" t="s">
        <v>48</v>
      </c>
      <c r="AX1" s="24" t="s">
        <v>49</v>
      </c>
      <c r="AY1" s="24" t="s">
        <v>886</v>
      </c>
      <c r="AZ1" s="24" t="s">
        <v>50</v>
      </c>
      <c r="BA1" s="24" t="s">
        <v>51</v>
      </c>
      <c r="BB1" s="24" t="s">
        <v>52</v>
      </c>
      <c r="BC1" s="24" t="s">
        <v>53</v>
      </c>
      <c r="BD1" s="24" t="s">
        <v>54</v>
      </c>
      <c r="BE1" s="24" t="s">
        <v>55</v>
      </c>
      <c r="BF1" s="24" t="s">
        <v>56</v>
      </c>
      <c r="BG1" s="24" t="s">
        <v>57</v>
      </c>
      <c r="BH1" s="24" t="s">
        <v>58</v>
      </c>
      <c r="BI1" s="24" t="s">
        <v>59</v>
      </c>
      <c r="BJ1" s="24" t="s">
        <v>60</v>
      </c>
      <c r="BK1" s="24" t="s">
        <v>61</v>
      </c>
      <c r="BL1" s="24" t="s">
        <v>62</v>
      </c>
      <c r="BM1" s="24" t="s">
        <v>63</v>
      </c>
      <c r="BN1" s="24" t="s">
        <v>64</v>
      </c>
      <c r="BO1" s="24" t="s">
        <v>65</v>
      </c>
      <c r="BP1" s="24" t="s">
        <v>66</v>
      </c>
      <c r="BQ1" s="24" t="s">
        <v>67</v>
      </c>
      <c r="BR1" s="24" t="s">
        <v>68</v>
      </c>
      <c r="BS1" s="24" t="s">
        <v>69</v>
      </c>
      <c r="BT1" s="24" t="s">
        <v>70</v>
      </c>
      <c r="BU1" s="24" t="s">
        <v>71</v>
      </c>
      <c r="BV1" s="24" t="s">
        <v>72</v>
      </c>
      <c r="BW1" s="24" t="s">
        <v>73</v>
      </c>
      <c r="BX1" s="24" t="s">
        <v>74</v>
      </c>
      <c r="BY1" s="24" t="s">
        <v>75</v>
      </c>
      <c r="BZ1" s="24" t="s">
        <v>76</v>
      </c>
      <c r="CA1" s="24" t="s">
        <v>77</v>
      </c>
      <c r="CB1" s="24" t="s">
        <v>78</v>
      </c>
      <c r="CC1" s="24" t="s">
        <v>79</v>
      </c>
      <c r="CD1" s="24" t="s">
        <v>80</v>
      </c>
      <c r="CE1" s="24" t="s">
        <v>81</v>
      </c>
      <c r="CF1" s="24" t="s">
        <v>82</v>
      </c>
      <c r="CG1" s="24" t="s">
        <v>83</v>
      </c>
      <c r="CH1" s="24" t="s">
        <v>84</v>
      </c>
      <c r="CI1" s="24" t="s">
        <v>85</v>
      </c>
      <c r="CJ1" s="24" t="s">
        <v>86</v>
      </c>
      <c r="CK1" s="24" t="s">
        <v>87</v>
      </c>
      <c r="CL1" s="24" t="s">
        <v>88</v>
      </c>
      <c r="CM1" s="24" t="s">
        <v>89</v>
      </c>
      <c r="CN1" s="24" t="s">
        <v>90</v>
      </c>
      <c r="CO1" s="24" t="s">
        <v>91</v>
      </c>
      <c r="CP1" s="24" t="s">
        <v>92</v>
      </c>
      <c r="CQ1" s="24" t="s">
        <v>93</v>
      </c>
      <c r="CR1" s="24" t="s">
        <v>94</v>
      </c>
      <c r="CS1" s="24" t="s">
        <v>95</v>
      </c>
      <c r="CT1" s="24" t="s">
        <v>96</v>
      </c>
      <c r="CU1" s="24" t="s">
        <v>97</v>
      </c>
      <c r="CV1" s="24" t="s">
        <v>98</v>
      </c>
      <c r="CW1" s="24" t="s">
        <v>99</v>
      </c>
      <c r="CX1" s="24" t="s">
        <v>100</v>
      </c>
      <c r="CY1" s="24" t="s">
        <v>101</v>
      </c>
      <c r="CZ1" s="24" t="s">
        <v>102</v>
      </c>
      <c r="DA1" s="24" t="s">
        <v>103</v>
      </c>
      <c r="DB1" s="24" t="s">
        <v>104</v>
      </c>
      <c r="DC1" s="24" t="s">
        <v>105</v>
      </c>
      <c r="DD1" s="24" t="s">
        <v>106</v>
      </c>
      <c r="DE1" s="24" t="s">
        <v>107</v>
      </c>
      <c r="DF1" s="24" t="s">
        <v>108</v>
      </c>
      <c r="DG1" s="24" t="s">
        <v>109</v>
      </c>
      <c r="DH1" s="24" t="s">
        <v>110</v>
      </c>
      <c r="DI1" s="24" t="s">
        <v>111</v>
      </c>
      <c r="DJ1" s="24" t="s">
        <v>112</v>
      </c>
      <c r="DK1" s="24" t="s">
        <v>113</v>
      </c>
      <c r="DL1" s="24" t="s">
        <v>114</v>
      </c>
      <c r="DM1" s="24" t="s">
        <v>115</v>
      </c>
      <c r="DN1" s="24" t="s">
        <v>116</v>
      </c>
      <c r="DO1" s="24" t="s">
        <v>117</v>
      </c>
      <c r="DP1" s="24" t="s">
        <v>118</v>
      </c>
      <c r="DQ1" s="24" t="s">
        <v>119</v>
      </c>
      <c r="DR1" s="24" t="s">
        <v>120</v>
      </c>
      <c r="DS1" s="24" t="s">
        <v>121</v>
      </c>
      <c r="DT1" s="24" t="s">
        <v>122</v>
      </c>
      <c r="DU1" s="24" t="s">
        <v>123</v>
      </c>
      <c r="DV1" s="24" t="s">
        <v>124</v>
      </c>
      <c r="DW1" s="24" t="s">
        <v>125</v>
      </c>
      <c r="DX1" s="24" t="s">
        <v>126</v>
      </c>
      <c r="DY1" s="24" t="s">
        <v>127</v>
      </c>
      <c r="DZ1" s="24" t="s">
        <v>128</v>
      </c>
      <c r="EA1" s="24" t="s">
        <v>129</v>
      </c>
      <c r="EB1" s="24" t="s">
        <v>130</v>
      </c>
      <c r="EC1" s="24" t="s">
        <v>131</v>
      </c>
      <c r="ED1" s="24" t="s">
        <v>132</v>
      </c>
      <c r="EE1" s="24" t="s">
        <v>133</v>
      </c>
      <c r="EF1" s="24" t="s">
        <v>134</v>
      </c>
      <c r="EG1" s="24" t="s">
        <v>135</v>
      </c>
      <c r="EH1" s="24" t="s">
        <v>136</v>
      </c>
      <c r="EI1" s="24" t="s">
        <v>137</v>
      </c>
      <c r="EJ1" s="24" t="s">
        <v>138</v>
      </c>
      <c r="EK1" s="24" t="s">
        <v>139</v>
      </c>
      <c r="EL1" s="24" t="s">
        <v>140</v>
      </c>
      <c r="EM1" s="24" t="s">
        <v>141</v>
      </c>
      <c r="EN1" s="24" t="s">
        <v>142</v>
      </c>
      <c r="EO1" s="24" t="s">
        <v>143</v>
      </c>
      <c r="EP1" s="24" t="s">
        <v>144</v>
      </c>
      <c r="EQ1" s="24" t="s">
        <v>145</v>
      </c>
      <c r="ER1" s="24" t="s">
        <v>146</v>
      </c>
      <c r="ES1" s="24" t="s">
        <v>147</v>
      </c>
      <c r="ET1" s="24" t="s">
        <v>148</v>
      </c>
      <c r="EU1" s="24" t="s">
        <v>149</v>
      </c>
      <c r="EV1" s="24" t="s">
        <v>150</v>
      </c>
      <c r="EW1" s="24" t="s">
        <v>151</v>
      </c>
      <c r="EX1" s="24" t="s">
        <v>152</v>
      </c>
      <c r="EY1" s="24" t="s">
        <v>153</v>
      </c>
      <c r="EZ1" s="24" t="s">
        <v>154</v>
      </c>
      <c r="FA1" s="24" t="s">
        <v>155</v>
      </c>
      <c r="FB1" s="24" t="s">
        <v>156</v>
      </c>
      <c r="FC1" s="24" t="s">
        <v>157</v>
      </c>
      <c r="FD1" s="24" t="s">
        <v>158</v>
      </c>
      <c r="FE1" s="24" t="s">
        <v>159</v>
      </c>
      <c r="FF1" s="24" t="s">
        <v>160</v>
      </c>
      <c r="FG1" s="24" t="s">
        <v>161</v>
      </c>
      <c r="FH1" s="24" t="s">
        <v>162</v>
      </c>
      <c r="FI1" s="24" t="s">
        <v>163</v>
      </c>
      <c r="FJ1" s="24" t="s">
        <v>164</v>
      </c>
      <c r="FK1" s="24" t="s">
        <v>165</v>
      </c>
      <c r="FL1" s="24" t="s">
        <v>166</v>
      </c>
      <c r="FM1" s="24" t="s">
        <v>167</v>
      </c>
      <c r="FN1" s="24" t="s">
        <v>168</v>
      </c>
      <c r="FO1" s="24" t="s">
        <v>169</v>
      </c>
      <c r="FP1" s="24" t="s">
        <v>170</v>
      </c>
      <c r="FQ1" s="24" t="s">
        <v>171</v>
      </c>
      <c r="FR1" s="24" t="s">
        <v>172</v>
      </c>
      <c r="FS1" s="24" t="s">
        <v>173</v>
      </c>
      <c r="FT1" s="24" t="s">
        <v>174</v>
      </c>
      <c r="FU1" s="24" t="s">
        <v>175</v>
      </c>
      <c r="FV1" s="24" t="s">
        <v>176</v>
      </c>
      <c r="FW1" s="24" t="s">
        <v>177</v>
      </c>
      <c r="FX1" s="24" t="s">
        <v>178</v>
      </c>
      <c r="FY1" s="24" t="s">
        <v>179</v>
      </c>
      <c r="FZ1" s="24" t="s">
        <v>180</v>
      </c>
      <c r="GA1" s="24" t="s">
        <v>181</v>
      </c>
      <c r="GB1" s="24" t="s">
        <v>182</v>
      </c>
      <c r="GC1" s="24" t="s">
        <v>183</v>
      </c>
      <c r="GD1" s="24" t="s">
        <v>184</v>
      </c>
      <c r="GE1" s="24" t="s">
        <v>185</v>
      </c>
      <c r="GF1" s="24" t="s">
        <v>186</v>
      </c>
      <c r="GG1" s="24" t="s">
        <v>187</v>
      </c>
      <c r="GH1" s="24" t="s">
        <v>188</v>
      </c>
      <c r="GI1" s="24" t="s">
        <v>189</v>
      </c>
      <c r="GJ1" s="24" t="s">
        <v>190</v>
      </c>
      <c r="GK1" s="24" t="s">
        <v>191</v>
      </c>
      <c r="GL1" s="24" t="s">
        <v>192</v>
      </c>
      <c r="GM1" s="24" t="s">
        <v>193</v>
      </c>
      <c r="GN1" s="24" t="s">
        <v>194</v>
      </c>
      <c r="GO1" s="24" t="s">
        <v>195</v>
      </c>
      <c r="GP1" s="24" t="s">
        <v>196</v>
      </c>
      <c r="GQ1" s="24" t="s">
        <v>197</v>
      </c>
      <c r="GR1" s="24" t="s">
        <v>198</v>
      </c>
      <c r="GS1" s="24" t="s">
        <v>199</v>
      </c>
      <c r="GT1" s="24" t="s">
        <v>200</v>
      </c>
      <c r="GU1" s="24" t="s">
        <v>201</v>
      </c>
      <c r="GV1" s="24" t="s">
        <v>202</v>
      </c>
      <c r="GW1" s="24" t="s">
        <v>203</v>
      </c>
      <c r="GX1" s="24" t="s">
        <v>204</v>
      </c>
      <c r="GY1" s="24" t="s">
        <v>205</v>
      </c>
      <c r="GZ1" s="24" t="s">
        <v>206</v>
      </c>
      <c r="HA1" s="24" t="s">
        <v>207</v>
      </c>
      <c r="HB1" s="24" t="s">
        <v>208</v>
      </c>
      <c r="HC1" s="24" t="s">
        <v>209</v>
      </c>
      <c r="HD1" s="24" t="s">
        <v>210</v>
      </c>
      <c r="HE1" s="24" t="s">
        <v>211</v>
      </c>
      <c r="HF1" s="24" t="s">
        <v>212</v>
      </c>
      <c r="HG1" s="24" t="s">
        <v>213</v>
      </c>
      <c r="HH1" s="24" t="s">
        <v>214</v>
      </c>
      <c r="HI1" s="24" t="s">
        <v>215</v>
      </c>
      <c r="HJ1" s="24" t="s">
        <v>216</v>
      </c>
      <c r="HK1" s="24" t="s">
        <v>217</v>
      </c>
      <c r="HL1" s="24" t="s">
        <v>218</v>
      </c>
      <c r="HM1" s="24" t="s">
        <v>219</v>
      </c>
      <c r="HN1" s="24" t="s">
        <v>220</v>
      </c>
      <c r="HO1" s="24" t="s">
        <v>221</v>
      </c>
      <c r="HP1" s="24" t="s">
        <v>222</v>
      </c>
      <c r="HQ1" s="24" t="s">
        <v>223</v>
      </c>
      <c r="HR1" s="24" t="s">
        <v>224</v>
      </c>
      <c r="HS1" s="24" t="s">
        <v>225</v>
      </c>
      <c r="HT1" s="24" t="s">
        <v>226</v>
      </c>
      <c r="HU1" s="24" t="s">
        <v>227</v>
      </c>
      <c r="HV1" s="24" t="s">
        <v>228</v>
      </c>
      <c r="HW1" s="24" t="s">
        <v>229</v>
      </c>
      <c r="HX1" s="24" t="s">
        <v>230</v>
      </c>
      <c r="HY1" s="24" t="s">
        <v>231</v>
      </c>
      <c r="HZ1" s="24" t="s">
        <v>232</v>
      </c>
      <c r="IA1" s="24" t="s">
        <v>233</v>
      </c>
      <c r="IB1" s="24" t="s">
        <v>234</v>
      </c>
      <c r="IC1" s="24" t="s">
        <v>235</v>
      </c>
      <c r="ID1" s="24" t="s">
        <v>236</v>
      </c>
      <c r="IE1" s="24" t="s">
        <v>237</v>
      </c>
      <c r="IF1" s="24" t="s">
        <v>238</v>
      </c>
      <c r="IG1" s="24" t="s">
        <v>239</v>
      </c>
      <c r="IH1" s="24" t="s">
        <v>240</v>
      </c>
      <c r="II1" s="24" t="s">
        <v>241</v>
      </c>
      <c r="IJ1" s="24" t="s">
        <v>242</v>
      </c>
      <c r="IK1" s="24" t="s">
        <v>243</v>
      </c>
      <c r="IL1" s="24" t="s">
        <v>244</v>
      </c>
      <c r="IM1" s="24" t="s">
        <v>245</v>
      </c>
      <c r="IN1" s="24" t="s">
        <v>246</v>
      </c>
      <c r="IO1" s="24" t="s">
        <v>247</v>
      </c>
      <c r="IP1" s="24" t="s">
        <v>248</v>
      </c>
      <c r="IQ1" s="24" t="s">
        <v>249</v>
      </c>
      <c r="IR1" s="24" t="s">
        <v>250</v>
      </c>
      <c r="IS1" s="24" t="s">
        <v>251</v>
      </c>
      <c r="IT1" s="24" t="s">
        <v>252</v>
      </c>
      <c r="IU1" s="24" t="s">
        <v>253</v>
      </c>
      <c r="IV1" s="24" t="s">
        <v>254</v>
      </c>
      <c r="IW1" s="24" t="s">
        <v>255</v>
      </c>
      <c r="IX1" s="24" t="s">
        <v>256</v>
      </c>
      <c r="IY1" s="24" t="s">
        <v>257</v>
      </c>
      <c r="IZ1" s="24" t="s">
        <v>258</v>
      </c>
      <c r="JA1" s="24" t="s">
        <v>259</v>
      </c>
      <c r="JB1" s="24" t="s">
        <v>260</v>
      </c>
      <c r="JC1" s="24" t="s">
        <v>261</v>
      </c>
      <c r="JD1" s="24" t="s">
        <v>262</v>
      </c>
      <c r="JE1" s="24" t="s">
        <v>263</v>
      </c>
      <c r="JF1" s="24" t="s">
        <v>264</v>
      </c>
      <c r="JG1" s="24" t="s">
        <v>265</v>
      </c>
      <c r="JH1" s="24" t="s">
        <v>266</v>
      </c>
      <c r="JI1" s="24" t="s">
        <v>267</v>
      </c>
      <c r="JJ1" s="24" t="s">
        <v>268</v>
      </c>
      <c r="JK1" s="24" t="s">
        <v>269</v>
      </c>
      <c r="JL1" s="24" t="s">
        <v>270</v>
      </c>
      <c r="JM1" s="24" t="s">
        <v>271</v>
      </c>
      <c r="JN1" s="24" t="s">
        <v>272</v>
      </c>
      <c r="JO1" s="24" t="s">
        <v>273</v>
      </c>
      <c r="JP1" s="24" t="s">
        <v>274</v>
      </c>
      <c r="JQ1" s="24" t="s">
        <v>275</v>
      </c>
      <c r="JR1" s="24" t="s">
        <v>276</v>
      </c>
      <c r="JS1" s="24" t="s">
        <v>277</v>
      </c>
      <c r="JT1" s="24" t="s">
        <v>278</v>
      </c>
      <c r="JU1" s="24" t="s">
        <v>279</v>
      </c>
      <c r="JV1" s="24" t="s">
        <v>280</v>
      </c>
      <c r="JW1" s="24" t="s">
        <v>281</v>
      </c>
      <c r="JX1" s="24" t="s">
        <v>282</v>
      </c>
      <c r="JY1" s="24" t="s">
        <v>283</v>
      </c>
      <c r="JZ1" s="24" t="s">
        <v>284</v>
      </c>
      <c r="KA1" s="24" t="s">
        <v>285</v>
      </c>
      <c r="KB1" s="24" t="s">
        <v>286</v>
      </c>
      <c r="KC1" s="24" t="s">
        <v>287</v>
      </c>
      <c r="KD1" s="24" t="s">
        <v>288</v>
      </c>
      <c r="KE1" s="24" t="s">
        <v>289</v>
      </c>
      <c r="KF1" s="24" t="s">
        <v>290</v>
      </c>
      <c r="KG1" s="24" t="s">
        <v>291</v>
      </c>
      <c r="KH1" s="24" t="s">
        <v>292</v>
      </c>
      <c r="KI1" s="24" t="s">
        <v>293</v>
      </c>
      <c r="KJ1" s="24" t="s">
        <v>294</v>
      </c>
      <c r="KK1" s="24" t="s">
        <v>295</v>
      </c>
      <c r="KL1" s="24" t="s">
        <v>296</v>
      </c>
      <c r="KM1" s="24" t="s">
        <v>297</v>
      </c>
      <c r="KN1" s="24" t="s">
        <v>298</v>
      </c>
      <c r="KO1" s="24" t="s">
        <v>299</v>
      </c>
      <c r="KP1" s="24" t="s">
        <v>300</v>
      </c>
      <c r="KQ1" s="24" t="s">
        <v>301</v>
      </c>
      <c r="KR1" s="24" t="s">
        <v>302</v>
      </c>
      <c r="KS1" s="24" t="s">
        <v>303</v>
      </c>
      <c r="KT1" s="24" t="s">
        <v>304</v>
      </c>
      <c r="KU1" s="24" t="s">
        <v>305</v>
      </c>
      <c r="KV1" s="24" t="s">
        <v>306</v>
      </c>
      <c r="KW1" s="24" t="s">
        <v>307</v>
      </c>
      <c r="KX1" s="24" t="s">
        <v>308</v>
      </c>
      <c r="KY1" s="24" t="s">
        <v>309</v>
      </c>
      <c r="KZ1" s="24" t="s">
        <v>310</v>
      </c>
      <c r="LA1" s="24" t="s">
        <v>311</v>
      </c>
      <c r="LB1" s="24" t="s">
        <v>312</v>
      </c>
      <c r="LC1" s="24" t="s">
        <v>313</v>
      </c>
      <c r="LD1" s="24" t="s">
        <v>314</v>
      </c>
      <c r="LE1" s="24" t="s">
        <v>315</v>
      </c>
      <c r="LF1" s="24" t="s">
        <v>316</v>
      </c>
      <c r="LG1" s="24" t="s">
        <v>317</v>
      </c>
      <c r="LH1" s="24" t="s">
        <v>318</v>
      </c>
      <c r="LI1" s="24" t="s">
        <v>319</v>
      </c>
      <c r="LJ1" s="24" t="s">
        <v>320</v>
      </c>
      <c r="LK1" s="24" t="s">
        <v>321</v>
      </c>
      <c r="LL1" s="24" t="s">
        <v>322</v>
      </c>
      <c r="LM1" s="24" t="s">
        <v>323</v>
      </c>
      <c r="LN1" s="24" t="s">
        <v>324</v>
      </c>
      <c r="LO1" s="24" t="s">
        <v>325</v>
      </c>
      <c r="LP1" s="24" t="s">
        <v>326</v>
      </c>
      <c r="LQ1" s="24" t="s">
        <v>327</v>
      </c>
      <c r="LR1" s="24" t="s">
        <v>328</v>
      </c>
      <c r="LS1" s="24" t="s">
        <v>329</v>
      </c>
      <c r="LT1" s="24" t="s">
        <v>330</v>
      </c>
      <c r="LU1" s="24" t="s">
        <v>331</v>
      </c>
      <c r="LV1" s="24" t="s">
        <v>332</v>
      </c>
      <c r="LW1" s="24" t="s">
        <v>333</v>
      </c>
      <c r="LX1" s="24" t="s">
        <v>334</v>
      </c>
      <c r="LY1" s="24" t="s">
        <v>335</v>
      </c>
      <c r="LZ1" s="24" t="s">
        <v>336</v>
      </c>
      <c r="MA1" s="24" t="s">
        <v>337</v>
      </c>
      <c r="MB1" s="24" t="s">
        <v>338</v>
      </c>
      <c r="MC1" s="24" t="s">
        <v>339</v>
      </c>
      <c r="MD1" s="24" t="s">
        <v>340</v>
      </c>
      <c r="ME1" s="24" t="s">
        <v>341</v>
      </c>
      <c r="MF1" s="24" t="s">
        <v>342</v>
      </c>
      <c r="MG1" s="24" t="s">
        <v>343</v>
      </c>
      <c r="MH1" s="24" t="s">
        <v>344</v>
      </c>
      <c r="MI1" s="24" t="s">
        <v>345</v>
      </c>
      <c r="MJ1" s="24" t="s">
        <v>346</v>
      </c>
      <c r="MK1" s="24" t="s">
        <v>347</v>
      </c>
      <c r="ML1" s="24" t="s">
        <v>348</v>
      </c>
      <c r="MM1" s="24" t="s">
        <v>349</v>
      </c>
      <c r="MN1" s="24" t="s">
        <v>350</v>
      </c>
      <c r="MO1" s="24" t="s">
        <v>351</v>
      </c>
      <c r="MP1" s="25" t="s">
        <v>352</v>
      </c>
      <c r="MQ1" s="24" t="s">
        <v>353</v>
      </c>
      <c r="MR1" s="24" t="s">
        <v>354</v>
      </c>
      <c r="MS1" s="24" t="s">
        <v>355</v>
      </c>
      <c r="MT1" s="24" t="s">
        <v>356</v>
      </c>
      <c r="MU1" s="24" t="s">
        <v>357</v>
      </c>
      <c r="MV1" s="24" t="s">
        <v>358</v>
      </c>
      <c r="MW1" s="24" t="s">
        <v>359</v>
      </c>
      <c r="MX1" s="24" t="s">
        <v>360</v>
      </c>
      <c r="MY1" s="24" t="s">
        <v>361</v>
      </c>
      <c r="MZ1" s="24" t="s">
        <v>362</v>
      </c>
      <c r="NA1" s="24" t="s">
        <v>363</v>
      </c>
      <c r="NB1" s="24" t="s">
        <v>364</v>
      </c>
      <c r="NC1" s="24" t="s">
        <v>365</v>
      </c>
      <c r="ND1" s="24" t="s">
        <v>366</v>
      </c>
      <c r="NE1" s="24" t="s">
        <v>367</v>
      </c>
      <c r="NF1" s="24" t="s">
        <v>368</v>
      </c>
      <c r="NG1" s="24" t="s">
        <v>369</v>
      </c>
      <c r="NH1" s="24" t="s">
        <v>370</v>
      </c>
      <c r="NI1" s="24" t="s">
        <v>371</v>
      </c>
      <c r="NJ1" s="24" t="s">
        <v>372</v>
      </c>
      <c r="NK1" s="24" t="s">
        <v>373</v>
      </c>
      <c r="NL1" s="24" t="s">
        <v>374</v>
      </c>
      <c r="NM1" s="24" t="s">
        <v>375</v>
      </c>
      <c r="NN1" s="24" t="s">
        <v>376</v>
      </c>
      <c r="NO1" s="24" t="s">
        <v>377</v>
      </c>
      <c r="NP1" s="24" t="s">
        <v>378</v>
      </c>
      <c r="NQ1" s="24" t="s">
        <v>379</v>
      </c>
      <c r="NR1" s="24" t="s">
        <v>380</v>
      </c>
      <c r="NS1" s="24" t="s">
        <v>381</v>
      </c>
      <c r="NT1" s="24" t="s">
        <v>382</v>
      </c>
      <c r="NU1" s="24" t="s">
        <v>383</v>
      </c>
      <c r="NV1" s="24" t="s">
        <v>384</v>
      </c>
      <c r="NW1" s="24" t="s">
        <v>385</v>
      </c>
      <c r="NX1" s="24" t="s">
        <v>386</v>
      </c>
      <c r="NY1" s="24" t="s">
        <v>387</v>
      </c>
      <c r="NZ1" s="24" t="s">
        <v>388</v>
      </c>
      <c r="OA1" s="24" t="s">
        <v>389</v>
      </c>
      <c r="OB1" s="24" t="s">
        <v>390</v>
      </c>
      <c r="OC1" s="24" t="s">
        <v>391</v>
      </c>
      <c r="OD1" s="24" t="s">
        <v>392</v>
      </c>
      <c r="OE1" s="24" t="s">
        <v>393</v>
      </c>
      <c r="OF1" s="24" t="s">
        <v>394</v>
      </c>
      <c r="OG1" s="24" t="s">
        <v>395</v>
      </c>
      <c r="OH1" s="24" t="s">
        <v>396</v>
      </c>
      <c r="OI1" s="24" t="s">
        <v>397</v>
      </c>
      <c r="OJ1" s="24" t="s">
        <v>398</v>
      </c>
      <c r="OK1" s="24" t="s">
        <v>399</v>
      </c>
      <c r="OL1" s="24" t="s">
        <v>400</v>
      </c>
      <c r="OM1" s="24" t="s">
        <v>401</v>
      </c>
      <c r="ON1" s="24" t="s">
        <v>402</v>
      </c>
      <c r="OO1" s="24" t="s">
        <v>403</v>
      </c>
      <c r="OP1" s="24" t="s">
        <v>404</v>
      </c>
      <c r="OQ1" s="24" t="s">
        <v>405</v>
      </c>
      <c r="OR1" s="24" t="s">
        <v>406</v>
      </c>
      <c r="OS1" s="24" t="s">
        <v>407</v>
      </c>
    </row>
    <row r="2" spans="1:409" x14ac:dyDescent="0.45">
      <c r="A2" s="26" t="s">
        <v>892</v>
      </c>
      <c r="B2" s="26" t="s">
        <v>893</v>
      </c>
      <c r="I2" t="s">
        <v>889</v>
      </c>
      <c r="J2" t="s">
        <v>891</v>
      </c>
      <c r="N2" t="s">
        <v>408</v>
      </c>
      <c r="O2" t="s">
        <v>409</v>
      </c>
      <c r="Q2" t="s">
        <v>416</v>
      </c>
      <c r="R2" t="s">
        <v>890</v>
      </c>
      <c r="S2" t="s">
        <v>410</v>
      </c>
      <c r="T2">
        <v>1</v>
      </c>
      <c r="U2">
        <v>0</v>
      </c>
      <c r="V2">
        <v>0</v>
      </c>
      <c r="W2">
        <v>0</v>
      </c>
      <c r="X2" t="s">
        <v>411</v>
      </c>
      <c r="Y2">
        <v>0</v>
      </c>
      <c r="Z2">
        <v>1</v>
      </c>
      <c r="AA2">
        <v>0</v>
      </c>
      <c r="AB2">
        <v>0</v>
      </c>
      <c r="AC2">
        <v>0</v>
      </c>
      <c r="AD2">
        <v>0</v>
      </c>
      <c r="AF2" t="s">
        <v>409</v>
      </c>
      <c r="AG2" t="s">
        <v>441</v>
      </c>
      <c r="AH2">
        <v>1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1</v>
      </c>
      <c r="AP2">
        <v>2</v>
      </c>
      <c r="AQ2" t="s">
        <v>412</v>
      </c>
      <c r="AS2">
        <v>0</v>
      </c>
      <c r="AT2">
        <v>0</v>
      </c>
      <c r="AU2">
        <v>0</v>
      </c>
      <c r="AV2">
        <v>1</v>
      </c>
      <c r="AW2">
        <v>2</v>
      </c>
      <c r="AY2">
        <v>2</v>
      </c>
      <c r="AZ2" t="s">
        <v>421</v>
      </c>
      <c r="BA2">
        <v>0</v>
      </c>
      <c r="BB2">
        <v>1</v>
      </c>
      <c r="BC2" t="s">
        <v>409</v>
      </c>
      <c r="BD2" t="s">
        <v>425</v>
      </c>
      <c r="BE2">
        <v>1</v>
      </c>
      <c r="BF2">
        <v>0</v>
      </c>
      <c r="BG2" t="s">
        <v>409</v>
      </c>
      <c r="BH2" t="s">
        <v>414</v>
      </c>
      <c r="BI2">
        <v>0</v>
      </c>
      <c r="BJ2">
        <v>0</v>
      </c>
      <c r="BK2">
        <v>0</v>
      </c>
      <c r="BL2">
        <v>1</v>
      </c>
      <c r="BM2">
        <v>0</v>
      </c>
      <c r="BN2">
        <v>0</v>
      </c>
      <c r="BO2">
        <v>0</v>
      </c>
      <c r="BP2">
        <v>0</v>
      </c>
      <c r="BQ2">
        <v>0</v>
      </c>
      <c r="CB2">
        <v>3</v>
      </c>
      <c r="CC2">
        <v>10</v>
      </c>
      <c r="CD2">
        <v>1650</v>
      </c>
      <c r="CP2">
        <v>0</v>
      </c>
      <c r="CT2">
        <v>10</v>
      </c>
      <c r="CU2">
        <v>50</v>
      </c>
      <c r="CV2">
        <v>0</v>
      </c>
      <c r="CW2">
        <v>0</v>
      </c>
      <c r="CX2">
        <v>0</v>
      </c>
      <c r="CY2">
        <v>0</v>
      </c>
      <c r="CZ2">
        <v>0</v>
      </c>
      <c r="DF2">
        <v>0</v>
      </c>
      <c r="DL2">
        <v>0</v>
      </c>
      <c r="DR2">
        <v>25</v>
      </c>
      <c r="DS2">
        <v>0</v>
      </c>
      <c r="DT2">
        <v>0</v>
      </c>
      <c r="DU2">
        <v>0</v>
      </c>
      <c r="DV2">
        <v>12</v>
      </c>
      <c r="DW2">
        <v>0</v>
      </c>
      <c r="DX2">
        <v>0</v>
      </c>
      <c r="DY2">
        <v>0</v>
      </c>
      <c r="DZ2">
        <v>0</v>
      </c>
      <c r="EF2">
        <v>0</v>
      </c>
      <c r="EJ2">
        <v>15</v>
      </c>
      <c r="EK2">
        <v>0</v>
      </c>
      <c r="EL2">
        <v>0</v>
      </c>
      <c r="EM2">
        <v>0</v>
      </c>
      <c r="EN2">
        <v>0</v>
      </c>
      <c r="ES2">
        <v>0</v>
      </c>
      <c r="EW2">
        <v>0</v>
      </c>
      <c r="FA2">
        <v>0</v>
      </c>
      <c r="FE2">
        <v>0</v>
      </c>
      <c r="FI2" t="s">
        <v>416</v>
      </c>
      <c r="FJ2" t="s">
        <v>445</v>
      </c>
      <c r="FK2">
        <v>0</v>
      </c>
      <c r="GP2">
        <v>0</v>
      </c>
      <c r="HG2">
        <v>0</v>
      </c>
      <c r="HM2">
        <v>0</v>
      </c>
      <c r="HX2">
        <v>0</v>
      </c>
      <c r="II2">
        <v>1</v>
      </c>
      <c r="IJ2">
        <v>0</v>
      </c>
      <c r="IO2">
        <v>0</v>
      </c>
      <c r="IP2">
        <v>0</v>
      </c>
      <c r="IQ2">
        <v>0</v>
      </c>
      <c r="IR2">
        <v>1</v>
      </c>
      <c r="IS2">
        <v>0</v>
      </c>
      <c r="IW2">
        <v>0</v>
      </c>
      <c r="JA2">
        <v>0</v>
      </c>
      <c r="JF2" t="s">
        <v>444</v>
      </c>
      <c r="JG2">
        <v>2</v>
      </c>
      <c r="JJ2">
        <v>0</v>
      </c>
      <c r="JK2">
        <v>0</v>
      </c>
      <c r="JL2">
        <v>0</v>
      </c>
      <c r="JM2">
        <v>0</v>
      </c>
      <c r="JN2">
        <v>0</v>
      </c>
      <c r="JO2">
        <v>0</v>
      </c>
      <c r="JT2">
        <v>0</v>
      </c>
      <c r="JX2">
        <v>0</v>
      </c>
      <c r="JZ2" t="s">
        <v>412</v>
      </c>
      <c r="KF2" t="s">
        <v>412</v>
      </c>
      <c r="KK2" t="s">
        <v>445</v>
      </c>
      <c r="KL2" t="s">
        <v>418</v>
      </c>
      <c r="KM2">
        <v>0</v>
      </c>
      <c r="KN2">
        <v>0</v>
      </c>
      <c r="KO2">
        <v>0</v>
      </c>
      <c r="KP2">
        <v>1</v>
      </c>
      <c r="KQ2">
        <v>0</v>
      </c>
      <c r="KR2">
        <v>0</v>
      </c>
      <c r="KS2">
        <v>0</v>
      </c>
      <c r="KX2" t="s">
        <v>419</v>
      </c>
      <c r="LB2" t="s">
        <v>412</v>
      </c>
      <c r="LD2" t="s">
        <v>412</v>
      </c>
      <c r="LG2" t="s">
        <v>454</v>
      </c>
      <c r="LH2" t="s">
        <v>454</v>
      </c>
      <c r="LI2" t="s">
        <v>412</v>
      </c>
      <c r="LK2" t="s">
        <v>448</v>
      </c>
      <c r="LM2" t="s">
        <v>412</v>
      </c>
      <c r="LO2" t="s">
        <v>412</v>
      </c>
      <c r="LP2" t="s">
        <v>429</v>
      </c>
      <c r="LS2" t="s">
        <v>412</v>
      </c>
      <c r="LV2" t="s">
        <v>412</v>
      </c>
      <c r="MF2" t="s">
        <v>412</v>
      </c>
      <c r="OJ2">
        <v>538972929</v>
      </c>
      <c r="OK2" t="s">
        <v>466</v>
      </c>
      <c r="OL2" s="26" t="s">
        <v>892</v>
      </c>
      <c r="OM2" t="s">
        <v>467</v>
      </c>
      <c r="OO2" t="s">
        <v>417</v>
      </c>
      <c r="OP2" t="s">
        <v>924</v>
      </c>
      <c r="OQ2" t="s">
        <v>451</v>
      </c>
      <c r="OS2">
        <v>12</v>
      </c>
    </row>
    <row r="3" spans="1:409" x14ac:dyDescent="0.45">
      <c r="A3" s="26" t="s">
        <v>893</v>
      </c>
      <c r="B3" s="26" t="s">
        <v>893</v>
      </c>
      <c r="I3" t="s">
        <v>889</v>
      </c>
      <c r="J3" t="s">
        <v>891</v>
      </c>
      <c r="N3" t="s">
        <v>408</v>
      </c>
      <c r="O3" t="s">
        <v>409</v>
      </c>
      <c r="R3" t="s">
        <v>890</v>
      </c>
      <c r="S3" t="s">
        <v>538</v>
      </c>
      <c r="T3">
        <v>1</v>
      </c>
      <c r="U3">
        <v>1</v>
      </c>
      <c r="V3">
        <v>0</v>
      </c>
      <c r="W3">
        <v>0</v>
      </c>
      <c r="X3" t="s">
        <v>411</v>
      </c>
      <c r="Y3">
        <v>0</v>
      </c>
      <c r="Z3">
        <v>1</v>
      </c>
      <c r="AA3">
        <v>0</v>
      </c>
      <c r="AB3">
        <v>0</v>
      </c>
      <c r="AC3">
        <v>0</v>
      </c>
      <c r="AD3">
        <v>0</v>
      </c>
      <c r="AF3" t="s">
        <v>409</v>
      </c>
      <c r="AG3" t="s">
        <v>441</v>
      </c>
      <c r="AH3">
        <v>1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3</v>
      </c>
      <c r="AP3">
        <v>2</v>
      </c>
      <c r="AQ3" t="s">
        <v>412</v>
      </c>
      <c r="AS3">
        <v>0</v>
      </c>
      <c r="AT3">
        <v>0</v>
      </c>
      <c r="AU3">
        <v>0</v>
      </c>
      <c r="AV3">
        <v>1</v>
      </c>
      <c r="AW3">
        <v>2</v>
      </c>
      <c r="AY3">
        <v>2</v>
      </c>
      <c r="AZ3" t="s">
        <v>421</v>
      </c>
      <c r="BA3">
        <v>0</v>
      </c>
      <c r="BB3">
        <v>1</v>
      </c>
      <c r="BC3" t="s">
        <v>412</v>
      </c>
      <c r="BG3" t="s">
        <v>412</v>
      </c>
      <c r="BH3" t="s">
        <v>422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1</v>
      </c>
      <c r="CI3" t="s">
        <v>423</v>
      </c>
      <c r="CJ3">
        <v>1</v>
      </c>
      <c r="CK3">
        <v>0</v>
      </c>
      <c r="CL3">
        <v>0</v>
      </c>
      <c r="CM3">
        <v>0</v>
      </c>
      <c r="CN3">
        <v>0</v>
      </c>
      <c r="CO3">
        <v>0</v>
      </c>
      <c r="CP3">
        <v>2</v>
      </c>
      <c r="CR3">
        <v>0</v>
      </c>
      <c r="CS3" t="s">
        <v>521</v>
      </c>
      <c r="CT3">
        <v>0</v>
      </c>
      <c r="CZ3">
        <v>2</v>
      </c>
      <c r="DA3">
        <v>50</v>
      </c>
      <c r="DB3">
        <v>0</v>
      </c>
      <c r="DC3">
        <v>0</v>
      </c>
      <c r="DD3">
        <v>0</v>
      </c>
      <c r="DE3">
        <v>2</v>
      </c>
      <c r="DF3">
        <v>8</v>
      </c>
      <c r="DG3">
        <v>50</v>
      </c>
      <c r="DH3">
        <v>0</v>
      </c>
      <c r="DI3">
        <v>0</v>
      </c>
      <c r="DJ3">
        <v>0</v>
      </c>
      <c r="DK3">
        <v>8</v>
      </c>
      <c r="DL3">
        <v>1</v>
      </c>
      <c r="DM3">
        <v>5</v>
      </c>
      <c r="DN3">
        <v>0</v>
      </c>
      <c r="DO3">
        <v>0</v>
      </c>
      <c r="DP3">
        <v>0</v>
      </c>
      <c r="DQ3">
        <v>1</v>
      </c>
      <c r="DR3">
        <v>0</v>
      </c>
      <c r="DV3">
        <v>0</v>
      </c>
      <c r="DZ3">
        <v>0</v>
      </c>
      <c r="EF3">
        <v>0</v>
      </c>
      <c r="EJ3">
        <v>0</v>
      </c>
      <c r="EN3">
        <v>0</v>
      </c>
      <c r="ES3">
        <v>0</v>
      </c>
      <c r="EW3">
        <v>0</v>
      </c>
      <c r="FA3">
        <v>0</v>
      </c>
      <c r="FE3">
        <v>0</v>
      </c>
      <c r="FI3" t="s">
        <v>416</v>
      </c>
      <c r="FJ3" t="s">
        <v>445</v>
      </c>
      <c r="FK3">
        <v>6</v>
      </c>
      <c r="FL3">
        <v>5</v>
      </c>
      <c r="FM3">
        <v>1</v>
      </c>
      <c r="FN3">
        <v>0</v>
      </c>
      <c r="FP3">
        <v>1</v>
      </c>
      <c r="FQ3">
        <v>0</v>
      </c>
      <c r="FR3">
        <v>1</v>
      </c>
      <c r="FS3">
        <v>3900</v>
      </c>
      <c r="FT3" t="s">
        <v>549</v>
      </c>
      <c r="FU3">
        <v>0</v>
      </c>
      <c r="FV3">
        <v>0</v>
      </c>
      <c r="FW3">
        <v>0</v>
      </c>
      <c r="FX3">
        <v>0</v>
      </c>
      <c r="FY3" t="s">
        <v>550</v>
      </c>
      <c r="FZ3">
        <v>1</v>
      </c>
      <c r="GA3">
        <v>1</v>
      </c>
      <c r="GB3">
        <v>0</v>
      </c>
      <c r="GC3">
        <v>0</v>
      </c>
      <c r="GD3">
        <v>0</v>
      </c>
      <c r="GE3">
        <v>0</v>
      </c>
      <c r="GF3">
        <v>0</v>
      </c>
      <c r="GG3">
        <v>0</v>
      </c>
      <c r="GH3">
        <v>0</v>
      </c>
      <c r="GI3">
        <v>0</v>
      </c>
      <c r="GJ3">
        <v>1</v>
      </c>
      <c r="GK3">
        <v>1</v>
      </c>
      <c r="GL3">
        <v>2</v>
      </c>
      <c r="GM3">
        <v>0</v>
      </c>
      <c r="GN3">
        <v>0</v>
      </c>
      <c r="GO3">
        <v>0</v>
      </c>
      <c r="GP3">
        <v>0</v>
      </c>
      <c r="HG3">
        <v>0</v>
      </c>
      <c r="HM3">
        <v>0</v>
      </c>
      <c r="HX3">
        <v>0</v>
      </c>
      <c r="II3">
        <v>25</v>
      </c>
      <c r="IJ3">
        <v>6</v>
      </c>
      <c r="IK3">
        <v>0</v>
      </c>
      <c r="IL3">
        <v>0</v>
      </c>
      <c r="IM3">
        <v>0</v>
      </c>
      <c r="IN3">
        <v>6</v>
      </c>
      <c r="IO3">
        <v>0</v>
      </c>
      <c r="IP3">
        <v>0</v>
      </c>
      <c r="IQ3">
        <v>0</v>
      </c>
      <c r="IR3">
        <v>12</v>
      </c>
      <c r="IS3">
        <v>0</v>
      </c>
      <c r="IW3">
        <v>36</v>
      </c>
      <c r="IX3">
        <v>20</v>
      </c>
      <c r="IY3">
        <v>16</v>
      </c>
      <c r="IZ3">
        <v>1440</v>
      </c>
      <c r="JA3">
        <v>54</v>
      </c>
      <c r="JB3">
        <v>0</v>
      </c>
      <c r="JC3">
        <v>44</v>
      </c>
      <c r="JD3">
        <v>660</v>
      </c>
      <c r="JF3" t="s">
        <v>493</v>
      </c>
      <c r="JH3">
        <v>1</v>
      </c>
      <c r="JI3" t="s">
        <v>500</v>
      </c>
      <c r="JM3">
        <v>0</v>
      </c>
      <c r="JN3">
        <v>0</v>
      </c>
      <c r="JO3">
        <v>0</v>
      </c>
      <c r="JT3">
        <v>15</v>
      </c>
      <c r="JU3">
        <v>0</v>
      </c>
      <c r="JV3">
        <v>0</v>
      </c>
      <c r="JW3">
        <v>0</v>
      </c>
      <c r="JX3">
        <v>0</v>
      </c>
      <c r="JZ3" t="s">
        <v>409</v>
      </c>
      <c r="KA3" t="s">
        <v>551</v>
      </c>
      <c r="KB3">
        <v>0</v>
      </c>
      <c r="KC3">
        <v>0</v>
      </c>
      <c r="KD3">
        <v>0</v>
      </c>
      <c r="KE3">
        <v>5</v>
      </c>
      <c r="KF3" t="s">
        <v>412</v>
      </c>
      <c r="KK3" t="s">
        <v>445</v>
      </c>
      <c r="KL3" t="s">
        <v>415</v>
      </c>
      <c r="KM3">
        <v>0</v>
      </c>
      <c r="KN3">
        <v>0</v>
      </c>
      <c r="KO3">
        <v>1</v>
      </c>
      <c r="KP3">
        <v>0</v>
      </c>
      <c r="KQ3">
        <v>0</v>
      </c>
      <c r="KR3">
        <v>0</v>
      </c>
      <c r="KS3">
        <v>0</v>
      </c>
      <c r="LB3" t="s">
        <v>412</v>
      </c>
      <c r="LD3" t="s">
        <v>409</v>
      </c>
      <c r="LE3" t="s">
        <v>455</v>
      </c>
      <c r="LF3" t="s">
        <v>894</v>
      </c>
      <c r="LG3" t="s">
        <v>489</v>
      </c>
      <c r="LH3" t="s">
        <v>489</v>
      </c>
      <c r="LI3" t="s">
        <v>412</v>
      </c>
      <c r="LK3" t="s">
        <v>412</v>
      </c>
      <c r="LM3" t="s">
        <v>412</v>
      </c>
      <c r="LO3" t="s">
        <v>412</v>
      </c>
      <c r="LP3" t="s">
        <v>514</v>
      </c>
      <c r="LS3" t="s">
        <v>412</v>
      </c>
      <c r="LV3" t="s">
        <v>412</v>
      </c>
      <c r="MF3" t="s">
        <v>412</v>
      </c>
      <c r="OJ3">
        <v>539508498</v>
      </c>
      <c r="OK3" t="s">
        <v>552</v>
      </c>
      <c r="OL3" s="26" t="s">
        <v>893</v>
      </c>
      <c r="OM3" t="s">
        <v>435</v>
      </c>
      <c r="OO3" t="s">
        <v>417</v>
      </c>
      <c r="OP3" t="s">
        <v>925</v>
      </c>
      <c r="OQ3" t="s">
        <v>495</v>
      </c>
      <c r="OS3">
        <v>42</v>
      </c>
    </row>
    <row r="4" spans="1:409" x14ac:dyDescent="0.45">
      <c r="A4" s="26" t="s">
        <v>893</v>
      </c>
      <c r="B4" s="26" t="s">
        <v>893</v>
      </c>
      <c r="I4" t="s">
        <v>889</v>
      </c>
      <c r="J4" t="s">
        <v>891</v>
      </c>
      <c r="N4" t="s">
        <v>408</v>
      </c>
      <c r="O4" t="s">
        <v>409</v>
      </c>
      <c r="Q4" t="s">
        <v>416</v>
      </c>
      <c r="R4" t="s">
        <v>890</v>
      </c>
      <c r="S4" t="s">
        <v>410</v>
      </c>
      <c r="T4">
        <v>1</v>
      </c>
      <c r="U4">
        <v>0</v>
      </c>
      <c r="V4">
        <v>0</v>
      </c>
      <c r="W4">
        <v>0</v>
      </c>
      <c r="X4" t="s">
        <v>434</v>
      </c>
      <c r="Y4">
        <v>0</v>
      </c>
      <c r="Z4">
        <v>0</v>
      </c>
      <c r="AA4">
        <v>0</v>
      </c>
      <c r="AB4">
        <v>0</v>
      </c>
      <c r="AC4">
        <v>0</v>
      </c>
      <c r="AD4">
        <v>1</v>
      </c>
      <c r="AE4" t="s">
        <v>565</v>
      </c>
      <c r="AF4" t="s">
        <v>409</v>
      </c>
      <c r="AG4" t="s">
        <v>441</v>
      </c>
      <c r="AH4">
        <v>1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1</v>
      </c>
      <c r="AP4">
        <v>2</v>
      </c>
      <c r="AQ4" t="s">
        <v>412</v>
      </c>
      <c r="AS4">
        <v>0</v>
      </c>
      <c r="AT4">
        <v>0</v>
      </c>
      <c r="AU4">
        <v>0</v>
      </c>
      <c r="AV4">
        <v>1</v>
      </c>
      <c r="AX4">
        <v>12</v>
      </c>
      <c r="AY4">
        <v>3</v>
      </c>
      <c r="AZ4" t="s">
        <v>421</v>
      </c>
      <c r="BA4">
        <v>0</v>
      </c>
      <c r="BB4">
        <v>1</v>
      </c>
      <c r="BC4" t="s">
        <v>412</v>
      </c>
      <c r="BG4" t="s">
        <v>412</v>
      </c>
      <c r="BH4" t="s">
        <v>422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1</v>
      </c>
      <c r="CI4" t="s">
        <v>423</v>
      </c>
      <c r="CJ4">
        <v>1</v>
      </c>
      <c r="CK4">
        <v>0</v>
      </c>
      <c r="CL4">
        <v>0</v>
      </c>
      <c r="CM4">
        <v>0</v>
      </c>
      <c r="CN4">
        <v>0</v>
      </c>
      <c r="CO4">
        <v>0</v>
      </c>
      <c r="CQ4">
        <v>2</v>
      </c>
      <c r="CR4">
        <v>0</v>
      </c>
      <c r="CS4" t="s">
        <v>641</v>
      </c>
      <c r="CT4">
        <v>6</v>
      </c>
      <c r="CU4">
        <v>50</v>
      </c>
      <c r="CV4">
        <v>0</v>
      </c>
      <c r="CW4">
        <v>0</v>
      </c>
      <c r="CX4">
        <v>0</v>
      </c>
      <c r="CY4">
        <v>6</v>
      </c>
      <c r="CZ4">
        <v>0</v>
      </c>
      <c r="DF4">
        <v>0</v>
      </c>
      <c r="DL4">
        <v>0</v>
      </c>
      <c r="DR4">
        <v>9</v>
      </c>
      <c r="DS4">
        <v>0</v>
      </c>
      <c r="DT4">
        <v>0</v>
      </c>
      <c r="DU4">
        <v>0</v>
      </c>
      <c r="DV4">
        <v>17</v>
      </c>
      <c r="DW4">
        <v>0</v>
      </c>
      <c r="DX4">
        <v>0</v>
      </c>
      <c r="DY4">
        <v>0</v>
      </c>
      <c r="DZ4">
        <v>0</v>
      </c>
      <c r="EF4">
        <v>0</v>
      </c>
      <c r="EJ4">
        <v>12</v>
      </c>
      <c r="EK4">
        <v>0</v>
      </c>
      <c r="EL4">
        <v>0</v>
      </c>
      <c r="EM4">
        <v>0</v>
      </c>
      <c r="EN4">
        <v>0</v>
      </c>
      <c r="ES4">
        <v>0</v>
      </c>
      <c r="EW4">
        <v>0</v>
      </c>
      <c r="FA4">
        <v>0</v>
      </c>
      <c r="FE4">
        <v>0</v>
      </c>
      <c r="FI4" t="s">
        <v>416</v>
      </c>
      <c r="FJ4" t="s">
        <v>445</v>
      </c>
      <c r="FK4">
        <v>9</v>
      </c>
      <c r="FL4">
        <v>5</v>
      </c>
      <c r="FM4">
        <v>4</v>
      </c>
      <c r="FN4">
        <v>0</v>
      </c>
      <c r="FP4">
        <v>0</v>
      </c>
      <c r="FU4">
        <v>0</v>
      </c>
      <c r="FV4">
        <v>0</v>
      </c>
      <c r="FW4">
        <v>0</v>
      </c>
      <c r="FX4">
        <v>0</v>
      </c>
      <c r="FY4" t="s">
        <v>453</v>
      </c>
      <c r="FZ4">
        <v>1</v>
      </c>
      <c r="GA4">
        <v>1</v>
      </c>
      <c r="GB4">
        <v>1</v>
      </c>
      <c r="GC4">
        <v>0</v>
      </c>
      <c r="GD4">
        <v>0</v>
      </c>
      <c r="GE4">
        <v>0</v>
      </c>
      <c r="GF4">
        <v>0</v>
      </c>
      <c r="GG4">
        <v>0</v>
      </c>
      <c r="GH4">
        <v>0</v>
      </c>
      <c r="GI4">
        <v>0</v>
      </c>
      <c r="GJ4">
        <v>0</v>
      </c>
      <c r="GK4">
        <v>1</v>
      </c>
      <c r="GL4">
        <v>2</v>
      </c>
      <c r="GM4">
        <v>0</v>
      </c>
      <c r="GN4">
        <v>0</v>
      </c>
      <c r="GO4">
        <v>0</v>
      </c>
      <c r="GP4">
        <v>0</v>
      </c>
      <c r="HG4">
        <v>0</v>
      </c>
      <c r="HM4">
        <v>0</v>
      </c>
      <c r="HX4">
        <v>0</v>
      </c>
      <c r="II4">
        <v>10</v>
      </c>
      <c r="IJ4">
        <v>5</v>
      </c>
      <c r="IK4">
        <v>0</v>
      </c>
      <c r="IL4">
        <v>0</v>
      </c>
      <c r="IM4">
        <v>0</v>
      </c>
      <c r="IN4">
        <v>5</v>
      </c>
      <c r="IO4">
        <v>0</v>
      </c>
      <c r="IP4">
        <v>4</v>
      </c>
      <c r="IQ4">
        <v>480</v>
      </c>
      <c r="IR4">
        <v>6</v>
      </c>
      <c r="IW4">
        <v>30</v>
      </c>
      <c r="IX4">
        <v>25</v>
      </c>
      <c r="IY4">
        <v>0</v>
      </c>
      <c r="IZ4">
        <v>0</v>
      </c>
      <c r="JA4">
        <v>40</v>
      </c>
      <c r="JB4">
        <v>0</v>
      </c>
      <c r="JC4">
        <v>25</v>
      </c>
      <c r="JD4">
        <v>630</v>
      </c>
      <c r="JE4">
        <v>0</v>
      </c>
      <c r="JF4" t="s">
        <v>444</v>
      </c>
      <c r="JG4">
        <v>2</v>
      </c>
      <c r="JJ4">
        <v>0</v>
      </c>
      <c r="JK4">
        <v>0</v>
      </c>
      <c r="JL4">
        <v>0</v>
      </c>
      <c r="JM4">
        <v>0</v>
      </c>
      <c r="JN4">
        <v>0</v>
      </c>
      <c r="JO4">
        <v>0</v>
      </c>
      <c r="JT4">
        <v>0</v>
      </c>
      <c r="JX4">
        <v>0</v>
      </c>
      <c r="JZ4" t="s">
        <v>412</v>
      </c>
      <c r="KF4" t="s">
        <v>412</v>
      </c>
      <c r="KK4" t="s">
        <v>445</v>
      </c>
      <c r="KL4" t="s">
        <v>415</v>
      </c>
      <c r="KM4">
        <v>0</v>
      </c>
      <c r="KN4">
        <v>0</v>
      </c>
      <c r="KO4">
        <v>1</v>
      </c>
      <c r="KP4">
        <v>0</v>
      </c>
      <c r="KQ4">
        <v>0</v>
      </c>
      <c r="KR4">
        <v>0</v>
      </c>
      <c r="KS4">
        <v>0</v>
      </c>
      <c r="LB4" t="s">
        <v>412</v>
      </c>
      <c r="LD4" t="s">
        <v>412</v>
      </c>
      <c r="LG4" t="s">
        <v>454</v>
      </c>
      <c r="LH4" t="s">
        <v>905</v>
      </c>
      <c r="LI4" t="s">
        <v>409</v>
      </c>
      <c r="LJ4" t="s">
        <v>470</v>
      </c>
      <c r="LK4" t="s">
        <v>448</v>
      </c>
      <c r="LM4" t="s">
        <v>412</v>
      </c>
      <c r="LO4" t="s">
        <v>412</v>
      </c>
      <c r="LP4" t="s">
        <v>429</v>
      </c>
      <c r="LS4" t="s">
        <v>412</v>
      </c>
      <c r="LV4" t="s">
        <v>412</v>
      </c>
      <c r="MF4" t="s">
        <v>412</v>
      </c>
      <c r="MP4" s="27">
        <v>1</v>
      </c>
      <c r="MQ4" t="s">
        <v>793</v>
      </c>
      <c r="MR4">
        <v>1</v>
      </c>
      <c r="MS4">
        <v>0</v>
      </c>
      <c r="MT4">
        <v>0</v>
      </c>
      <c r="MU4">
        <v>0</v>
      </c>
      <c r="MV4">
        <v>0</v>
      </c>
      <c r="MW4">
        <v>0</v>
      </c>
      <c r="MX4">
        <v>0</v>
      </c>
      <c r="MY4">
        <v>0</v>
      </c>
      <c r="MZ4">
        <v>0</v>
      </c>
      <c r="NA4">
        <v>0</v>
      </c>
      <c r="NB4">
        <v>0</v>
      </c>
      <c r="NC4">
        <v>0</v>
      </c>
      <c r="ND4">
        <v>0</v>
      </c>
      <c r="NE4">
        <v>0</v>
      </c>
      <c r="NF4">
        <v>0</v>
      </c>
      <c r="NG4">
        <v>0</v>
      </c>
      <c r="NH4">
        <v>1</v>
      </c>
      <c r="NX4" t="s">
        <v>795</v>
      </c>
      <c r="NY4">
        <v>1</v>
      </c>
      <c r="NZ4">
        <v>0</v>
      </c>
      <c r="OA4">
        <v>0</v>
      </c>
      <c r="OB4">
        <v>0</v>
      </c>
      <c r="OC4">
        <v>0</v>
      </c>
      <c r="OD4" t="s">
        <v>795</v>
      </c>
      <c r="OE4">
        <v>1</v>
      </c>
      <c r="OF4">
        <v>0</v>
      </c>
      <c r="OG4">
        <v>0</v>
      </c>
      <c r="OH4">
        <v>0</v>
      </c>
      <c r="OJ4">
        <v>544485306</v>
      </c>
      <c r="OK4" t="s">
        <v>812</v>
      </c>
      <c r="OL4" s="26" t="s">
        <v>893</v>
      </c>
      <c r="OM4" t="s">
        <v>435</v>
      </c>
      <c r="OO4" t="s">
        <v>417</v>
      </c>
      <c r="OP4" t="s">
        <v>924</v>
      </c>
      <c r="OQ4" t="s">
        <v>753</v>
      </c>
      <c r="OS4">
        <v>276</v>
      </c>
    </row>
    <row r="5" spans="1:409" x14ac:dyDescent="0.45">
      <c r="A5" s="26" t="s">
        <v>893</v>
      </c>
      <c r="B5" s="26" t="s">
        <v>893</v>
      </c>
      <c r="I5" t="s">
        <v>889</v>
      </c>
      <c r="J5" t="s">
        <v>891</v>
      </c>
      <c r="N5" t="s">
        <v>408</v>
      </c>
      <c r="O5" t="s">
        <v>409</v>
      </c>
      <c r="Q5" t="s">
        <v>428</v>
      </c>
      <c r="R5" t="s">
        <v>890</v>
      </c>
      <c r="S5" t="s">
        <v>436</v>
      </c>
      <c r="T5">
        <v>0</v>
      </c>
      <c r="U5">
        <v>1</v>
      </c>
      <c r="V5">
        <v>0</v>
      </c>
      <c r="W5">
        <v>0</v>
      </c>
      <c r="X5" t="s">
        <v>411</v>
      </c>
      <c r="Y5">
        <v>0</v>
      </c>
      <c r="Z5">
        <v>1</v>
      </c>
      <c r="AA5">
        <v>0</v>
      </c>
      <c r="AB5">
        <v>0</v>
      </c>
      <c r="AC5">
        <v>0</v>
      </c>
      <c r="AD5">
        <v>0</v>
      </c>
      <c r="AF5" t="s">
        <v>409</v>
      </c>
      <c r="AG5" t="s">
        <v>441</v>
      </c>
      <c r="AH5">
        <v>1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2</v>
      </c>
      <c r="AP5">
        <v>3</v>
      </c>
      <c r="AQ5" t="s">
        <v>412</v>
      </c>
      <c r="AS5">
        <v>0</v>
      </c>
      <c r="AT5">
        <v>0</v>
      </c>
      <c r="AU5">
        <v>0</v>
      </c>
      <c r="AV5">
        <v>1</v>
      </c>
      <c r="AW5">
        <v>1</v>
      </c>
      <c r="AY5">
        <v>1</v>
      </c>
      <c r="AZ5" t="s">
        <v>421</v>
      </c>
      <c r="BA5">
        <v>0</v>
      </c>
      <c r="BB5">
        <v>1</v>
      </c>
      <c r="BC5" t="s">
        <v>412</v>
      </c>
      <c r="BG5" t="s">
        <v>412</v>
      </c>
      <c r="CP5">
        <v>0</v>
      </c>
      <c r="CT5">
        <v>0</v>
      </c>
      <c r="CZ5">
        <v>0</v>
      </c>
      <c r="DF5">
        <v>0</v>
      </c>
      <c r="DL5">
        <v>0</v>
      </c>
      <c r="DR5">
        <v>0</v>
      </c>
      <c r="DV5">
        <v>0</v>
      </c>
      <c r="DZ5">
        <v>0</v>
      </c>
      <c r="EF5">
        <v>0</v>
      </c>
      <c r="EJ5">
        <v>0</v>
      </c>
      <c r="EN5">
        <v>0</v>
      </c>
      <c r="ES5">
        <v>0</v>
      </c>
      <c r="EW5">
        <v>0</v>
      </c>
      <c r="FA5">
        <v>0</v>
      </c>
      <c r="FE5">
        <v>0</v>
      </c>
      <c r="FI5" t="s">
        <v>416</v>
      </c>
      <c r="FJ5" t="s">
        <v>813</v>
      </c>
      <c r="FK5">
        <v>0</v>
      </c>
      <c r="GP5">
        <v>0</v>
      </c>
      <c r="HG5">
        <v>0</v>
      </c>
      <c r="HM5">
        <v>0</v>
      </c>
      <c r="HX5">
        <v>0</v>
      </c>
      <c r="II5">
        <v>0</v>
      </c>
      <c r="IS5">
        <v>0</v>
      </c>
      <c r="IW5">
        <v>0</v>
      </c>
      <c r="JA5">
        <v>0</v>
      </c>
      <c r="JE5">
        <v>0</v>
      </c>
      <c r="JF5" t="s">
        <v>444</v>
      </c>
      <c r="JG5">
        <v>3</v>
      </c>
      <c r="JJ5">
        <v>0</v>
      </c>
      <c r="JK5">
        <v>0</v>
      </c>
      <c r="JL5">
        <v>0</v>
      </c>
      <c r="JM5">
        <v>0</v>
      </c>
      <c r="JN5">
        <v>0</v>
      </c>
      <c r="JO5">
        <v>0</v>
      </c>
      <c r="JT5">
        <v>0</v>
      </c>
      <c r="JX5">
        <v>0</v>
      </c>
      <c r="JZ5" t="s">
        <v>412</v>
      </c>
      <c r="KF5" t="s">
        <v>412</v>
      </c>
      <c r="KK5" t="s">
        <v>445</v>
      </c>
      <c r="KL5" t="s">
        <v>418</v>
      </c>
      <c r="KM5">
        <v>0</v>
      </c>
      <c r="KN5">
        <v>0</v>
      </c>
      <c r="KO5">
        <v>0</v>
      </c>
      <c r="KP5">
        <v>1</v>
      </c>
      <c r="KQ5">
        <v>0</v>
      </c>
      <c r="KR5">
        <v>0</v>
      </c>
      <c r="KS5">
        <v>0</v>
      </c>
      <c r="KX5" t="s">
        <v>419</v>
      </c>
      <c r="LB5" t="s">
        <v>412</v>
      </c>
      <c r="LD5" t="s">
        <v>412</v>
      </c>
      <c r="LG5" t="s">
        <v>814</v>
      </c>
      <c r="LH5" t="s">
        <v>814</v>
      </c>
      <c r="LI5" t="s">
        <v>409</v>
      </c>
      <c r="LJ5" t="s">
        <v>815</v>
      </c>
      <c r="LK5" t="s">
        <v>448</v>
      </c>
      <c r="LM5" t="s">
        <v>412</v>
      </c>
      <c r="LO5" t="s">
        <v>412</v>
      </c>
      <c r="LP5" t="s">
        <v>816</v>
      </c>
      <c r="LS5" t="s">
        <v>412</v>
      </c>
      <c r="LV5" t="s">
        <v>412</v>
      </c>
      <c r="MF5" t="s">
        <v>412</v>
      </c>
      <c r="MP5" s="27">
        <v>1</v>
      </c>
      <c r="MQ5" t="s">
        <v>373</v>
      </c>
      <c r="MR5">
        <v>0</v>
      </c>
      <c r="MS5">
        <v>0</v>
      </c>
      <c r="MT5">
        <v>0</v>
      </c>
      <c r="MU5">
        <v>1</v>
      </c>
      <c r="MV5">
        <v>0</v>
      </c>
      <c r="MW5">
        <v>0</v>
      </c>
      <c r="MX5">
        <v>0</v>
      </c>
      <c r="MY5">
        <v>0</v>
      </c>
      <c r="MZ5">
        <v>0</v>
      </c>
      <c r="NA5">
        <v>0</v>
      </c>
      <c r="NB5">
        <v>0</v>
      </c>
      <c r="NC5">
        <v>0</v>
      </c>
      <c r="ND5">
        <v>0</v>
      </c>
      <c r="NE5">
        <v>0</v>
      </c>
      <c r="NF5">
        <v>0</v>
      </c>
      <c r="NG5">
        <v>0</v>
      </c>
      <c r="NK5">
        <v>1</v>
      </c>
      <c r="NX5" t="s">
        <v>795</v>
      </c>
      <c r="NY5">
        <v>1</v>
      </c>
      <c r="NZ5">
        <v>0</v>
      </c>
      <c r="OA5">
        <v>0</v>
      </c>
      <c r="OB5">
        <v>0</v>
      </c>
      <c r="OC5">
        <v>0</v>
      </c>
      <c r="OD5" t="s">
        <v>795</v>
      </c>
      <c r="OE5">
        <v>1</v>
      </c>
      <c r="OF5">
        <v>0</v>
      </c>
      <c r="OG5">
        <v>0</v>
      </c>
      <c r="OH5">
        <v>0</v>
      </c>
      <c r="OJ5">
        <v>544485311</v>
      </c>
      <c r="OK5" t="s">
        <v>817</v>
      </c>
      <c r="OL5" s="26" t="s">
        <v>893</v>
      </c>
      <c r="OM5" t="s">
        <v>435</v>
      </c>
      <c r="OO5" t="s">
        <v>417</v>
      </c>
      <c r="OP5" t="s">
        <v>924</v>
      </c>
      <c r="OQ5" t="s">
        <v>753</v>
      </c>
      <c r="OS5">
        <v>277</v>
      </c>
    </row>
    <row r="6" spans="1:409" x14ac:dyDescent="0.45">
      <c r="A6" s="26" t="s">
        <v>893</v>
      </c>
      <c r="B6" s="26" t="s">
        <v>893</v>
      </c>
      <c r="I6" t="s">
        <v>889</v>
      </c>
      <c r="J6" t="s">
        <v>891</v>
      </c>
      <c r="N6" t="s">
        <v>408</v>
      </c>
      <c r="O6" t="s">
        <v>409</v>
      </c>
      <c r="Q6" t="s">
        <v>416</v>
      </c>
      <c r="R6" t="s">
        <v>890</v>
      </c>
      <c r="S6" t="s">
        <v>410</v>
      </c>
      <c r="T6">
        <v>1</v>
      </c>
      <c r="U6">
        <v>0</v>
      </c>
      <c r="V6">
        <v>0</v>
      </c>
      <c r="W6">
        <v>0</v>
      </c>
      <c r="X6" t="s">
        <v>535</v>
      </c>
      <c r="Y6">
        <v>1</v>
      </c>
      <c r="Z6">
        <v>0</v>
      </c>
      <c r="AA6">
        <v>0</v>
      </c>
      <c r="AB6">
        <v>0</v>
      </c>
      <c r="AC6">
        <v>0</v>
      </c>
      <c r="AD6">
        <v>0</v>
      </c>
      <c r="AF6" t="s">
        <v>409</v>
      </c>
      <c r="AG6" t="s">
        <v>441</v>
      </c>
      <c r="AH6">
        <v>1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1</v>
      </c>
      <c r="AP6">
        <v>0</v>
      </c>
      <c r="AQ6" t="s">
        <v>412</v>
      </c>
      <c r="AS6">
        <v>0</v>
      </c>
      <c r="AT6">
        <v>0</v>
      </c>
      <c r="AU6">
        <v>0</v>
      </c>
      <c r="AV6">
        <v>1</v>
      </c>
      <c r="AW6">
        <v>1</v>
      </c>
      <c r="AY6">
        <v>1</v>
      </c>
      <c r="AZ6" t="s">
        <v>421</v>
      </c>
      <c r="BA6">
        <v>0</v>
      </c>
      <c r="BB6">
        <v>1</v>
      </c>
      <c r="BC6" t="s">
        <v>412</v>
      </c>
      <c r="BG6" t="s">
        <v>412</v>
      </c>
      <c r="CP6">
        <v>0</v>
      </c>
      <c r="CQ6">
        <v>0</v>
      </c>
      <c r="CT6">
        <v>0</v>
      </c>
      <c r="CZ6">
        <v>0</v>
      </c>
      <c r="DF6">
        <v>0</v>
      </c>
      <c r="DL6">
        <v>0</v>
      </c>
      <c r="DR6">
        <v>0</v>
      </c>
      <c r="DV6">
        <v>0</v>
      </c>
      <c r="DZ6">
        <v>0</v>
      </c>
      <c r="EF6">
        <v>0</v>
      </c>
      <c r="EJ6">
        <v>0</v>
      </c>
      <c r="EN6">
        <v>0</v>
      </c>
      <c r="ES6">
        <v>0</v>
      </c>
      <c r="EW6">
        <v>0</v>
      </c>
      <c r="FA6">
        <v>0</v>
      </c>
      <c r="FE6">
        <v>0</v>
      </c>
      <c r="FI6" t="s">
        <v>416</v>
      </c>
      <c r="FJ6" t="s">
        <v>818</v>
      </c>
      <c r="FK6">
        <v>0</v>
      </c>
      <c r="GP6">
        <v>0</v>
      </c>
      <c r="HG6">
        <v>0</v>
      </c>
      <c r="HM6">
        <v>0</v>
      </c>
      <c r="HX6">
        <v>0</v>
      </c>
      <c r="II6">
        <v>0</v>
      </c>
      <c r="IS6">
        <v>0</v>
      </c>
      <c r="IW6">
        <v>0</v>
      </c>
      <c r="JA6">
        <v>0</v>
      </c>
      <c r="JE6">
        <v>0</v>
      </c>
      <c r="JF6" t="s">
        <v>444</v>
      </c>
      <c r="JG6">
        <v>3</v>
      </c>
      <c r="JJ6">
        <v>0</v>
      </c>
      <c r="JK6">
        <v>0</v>
      </c>
      <c r="JL6">
        <v>0</v>
      </c>
      <c r="JM6">
        <v>0</v>
      </c>
      <c r="JN6">
        <v>0</v>
      </c>
      <c r="JO6">
        <v>0</v>
      </c>
      <c r="JT6">
        <v>0</v>
      </c>
      <c r="JX6">
        <v>0</v>
      </c>
      <c r="JZ6" t="s">
        <v>412</v>
      </c>
      <c r="KF6" t="s">
        <v>412</v>
      </c>
      <c r="KK6" t="s">
        <v>445</v>
      </c>
      <c r="KL6" t="s">
        <v>434</v>
      </c>
      <c r="KM6">
        <v>0</v>
      </c>
      <c r="KN6">
        <v>0</v>
      </c>
      <c r="KO6">
        <v>0</v>
      </c>
      <c r="KP6">
        <v>0</v>
      </c>
      <c r="KQ6">
        <v>0</v>
      </c>
      <c r="KR6">
        <v>0</v>
      </c>
      <c r="KS6">
        <v>1</v>
      </c>
      <c r="KT6" t="s">
        <v>819</v>
      </c>
      <c r="LB6" t="s">
        <v>412</v>
      </c>
      <c r="LD6" t="s">
        <v>412</v>
      </c>
      <c r="LG6" t="s">
        <v>454</v>
      </c>
      <c r="LH6" t="s">
        <v>454</v>
      </c>
      <c r="LI6" t="s">
        <v>412</v>
      </c>
      <c r="LK6" t="s">
        <v>448</v>
      </c>
      <c r="LM6" t="s">
        <v>412</v>
      </c>
      <c r="LO6" t="s">
        <v>412</v>
      </c>
      <c r="LP6" t="s">
        <v>459</v>
      </c>
      <c r="LS6" t="s">
        <v>412</v>
      </c>
      <c r="LV6" t="s">
        <v>412</v>
      </c>
      <c r="MF6" t="s">
        <v>412</v>
      </c>
      <c r="MP6" s="27">
        <v>0</v>
      </c>
      <c r="MQ6" t="s">
        <v>820</v>
      </c>
      <c r="MR6">
        <v>0</v>
      </c>
      <c r="MS6">
        <v>0</v>
      </c>
      <c r="MT6">
        <v>0</v>
      </c>
      <c r="MU6">
        <v>0</v>
      </c>
      <c r="MV6">
        <v>0</v>
      </c>
      <c r="MW6">
        <v>0</v>
      </c>
      <c r="MX6">
        <v>0</v>
      </c>
      <c r="MY6">
        <v>0</v>
      </c>
      <c r="MZ6">
        <v>0</v>
      </c>
      <c r="NA6">
        <v>0</v>
      </c>
      <c r="NB6">
        <v>0</v>
      </c>
      <c r="NC6">
        <v>1</v>
      </c>
      <c r="ND6">
        <v>0</v>
      </c>
      <c r="NE6">
        <v>0</v>
      </c>
      <c r="NF6">
        <v>0</v>
      </c>
      <c r="NG6">
        <v>0</v>
      </c>
      <c r="NS6">
        <v>1</v>
      </c>
      <c r="NX6" t="s">
        <v>795</v>
      </c>
      <c r="NY6">
        <v>1</v>
      </c>
      <c r="NZ6">
        <v>0</v>
      </c>
      <c r="OA6">
        <v>0</v>
      </c>
      <c r="OB6">
        <v>0</v>
      </c>
      <c r="OC6">
        <v>0</v>
      </c>
      <c r="OD6" t="s">
        <v>795</v>
      </c>
      <c r="OE6">
        <v>1</v>
      </c>
      <c r="OF6">
        <v>0</v>
      </c>
      <c r="OG6">
        <v>0</v>
      </c>
      <c r="OH6">
        <v>0</v>
      </c>
      <c r="OJ6">
        <v>544486560</v>
      </c>
      <c r="OK6" t="s">
        <v>821</v>
      </c>
      <c r="OL6" s="26" t="s">
        <v>893</v>
      </c>
      <c r="OM6" t="s">
        <v>435</v>
      </c>
      <c r="OO6" t="s">
        <v>417</v>
      </c>
      <c r="OP6" t="s">
        <v>924</v>
      </c>
      <c r="OQ6" t="s">
        <v>753</v>
      </c>
      <c r="OS6">
        <v>279</v>
      </c>
    </row>
    <row r="7" spans="1:409" x14ac:dyDescent="0.45">
      <c r="A7" s="26" t="s">
        <v>893</v>
      </c>
      <c r="B7" s="26" t="s">
        <v>893</v>
      </c>
      <c r="I7" t="s">
        <v>889</v>
      </c>
      <c r="J7" t="s">
        <v>891</v>
      </c>
      <c r="N7" t="s">
        <v>408</v>
      </c>
      <c r="O7" t="s">
        <v>409</v>
      </c>
      <c r="Q7" t="s">
        <v>416</v>
      </c>
      <c r="R7" t="s">
        <v>890</v>
      </c>
      <c r="S7" t="s">
        <v>410</v>
      </c>
      <c r="T7">
        <v>1</v>
      </c>
      <c r="U7">
        <v>0</v>
      </c>
      <c r="V7">
        <v>0</v>
      </c>
      <c r="W7">
        <v>0</v>
      </c>
      <c r="X7" t="s">
        <v>411</v>
      </c>
      <c r="Y7">
        <v>0</v>
      </c>
      <c r="Z7">
        <v>1</v>
      </c>
      <c r="AA7">
        <v>0</v>
      </c>
      <c r="AB7">
        <v>0</v>
      </c>
      <c r="AC7">
        <v>0</v>
      </c>
      <c r="AD7">
        <v>0</v>
      </c>
      <c r="AF7" t="s">
        <v>409</v>
      </c>
      <c r="AG7" t="s">
        <v>441</v>
      </c>
      <c r="AH7">
        <v>1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1</v>
      </c>
      <c r="AP7">
        <v>0</v>
      </c>
      <c r="AQ7" t="s">
        <v>412</v>
      </c>
      <c r="AS7">
        <v>1</v>
      </c>
      <c r="AT7">
        <v>0</v>
      </c>
      <c r="AU7">
        <v>0</v>
      </c>
      <c r="AV7">
        <v>2</v>
      </c>
      <c r="AW7">
        <v>6</v>
      </c>
      <c r="AY7">
        <v>6</v>
      </c>
      <c r="AZ7" t="s">
        <v>437</v>
      </c>
      <c r="BA7">
        <v>1</v>
      </c>
      <c r="BB7">
        <v>1</v>
      </c>
      <c r="BC7" t="s">
        <v>412</v>
      </c>
      <c r="BG7" t="s">
        <v>409</v>
      </c>
      <c r="BH7" t="s">
        <v>568</v>
      </c>
      <c r="BI7">
        <v>0</v>
      </c>
      <c r="BJ7">
        <v>0</v>
      </c>
      <c r="BK7">
        <v>0</v>
      </c>
      <c r="BL7">
        <v>1</v>
      </c>
      <c r="BM7">
        <v>0</v>
      </c>
      <c r="BN7">
        <v>0</v>
      </c>
      <c r="BO7">
        <v>0</v>
      </c>
      <c r="BP7">
        <v>0</v>
      </c>
      <c r="BQ7">
        <v>1</v>
      </c>
      <c r="CB7">
        <v>4</v>
      </c>
      <c r="CC7">
        <v>10</v>
      </c>
      <c r="CD7">
        <v>1600</v>
      </c>
      <c r="CI7" t="s">
        <v>822</v>
      </c>
      <c r="CJ7">
        <v>1</v>
      </c>
      <c r="CK7">
        <v>0</v>
      </c>
      <c r="CL7">
        <v>1</v>
      </c>
      <c r="CM7">
        <v>0</v>
      </c>
      <c r="CN7">
        <v>0</v>
      </c>
      <c r="CO7">
        <v>0</v>
      </c>
      <c r="CQ7">
        <v>3</v>
      </c>
      <c r="CR7">
        <v>0</v>
      </c>
      <c r="CS7" t="s">
        <v>823</v>
      </c>
      <c r="CT7">
        <v>7</v>
      </c>
      <c r="CU7">
        <v>50</v>
      </c>
      <c r="CV7">
        <v>0</v>
      </c>
      <c r="CW7">
        <v>0</v>
      </c>
      <c r="CX7">
        <v>0</v>
      </c>
      <c r="CY7">
        <v>7</v>
      </c>
      <c r="CZ7">
        <v>1</v>
      </c>
      <c r="DA7">
        <v>50</v>
      </c>
      <c r="DB7">
        <v>0</v>
      </c>
      <c r="DC7">
        <v>1</v>
      </c>
      <c r="DD7">
        <v>480</v>
      </c>
      <c r="DE7">
        <v>0</v>
      </c>
      <c r="DF7">
        <v>5</v>
      </c>
      <c r="DG7">
        <v>50</v>
      </c>
      <c r="DH7">
        <v>4</v>
      </c>
      <c r="DI7">
        <v>0</v>
      </c>
      <c r="DJ7">
        <v>2000</v>
      </c>
      <c r="DK7">
        <v>1</v>
      </c>
      <c r="DL7">
        <v>1</v>
      </c>
      <c r="DM7">
        <v>10</v>
      </c>
      <c r="DN7">
        <v>0</v>
      </c>
      <c r="DO7">
        <v>0</v>
      </c>
      <c r="DP7">
        <v>0</v>
      </c>
      <c r="DQ7">
        <v>1</v>
      </c>
      <c r="DR7">
        <v>17</v>
      </c>
      <c r="DS7">
        <v>0</v>
      </c>
      <c r="DT7">
        <v>0</v>
      </c>
      <c r="DU7">
        <v>0</v>
      </c>
      <c r="DV7">
        <v>6</v>
      </c>
      <c r="DW7">
        <v>0</v>
      </c>
      <c r="DX7">
        <v>0</v>
      </c>
      <c r="DY7">
        <v>0</v>
      </c>
      <c r="DZ7">
        <v>0</v>
      </c>
      <c r="EF7">
        <v>0</v>
      </c>
      <c r="EJ7">
        <v>23</v>
      </c>
      <c r="EK7">
        <v>0</v>
      </c>
      <c r="EL7">
        <v>0</v>
      </c>
      <c r="EM7">
        <v>0</v>
      </c>
      <c r="EN7">
        <v>0</v>
      </c>
      <c r="ES7">
        <v>0</v>
      </c>
      <c r="EW7">
        <v>2</v>
      </c>
      <c r="EX7">
        <v>0</v>
      </c>
      <c r="EY7">
        <v>0</v>
      </c>
      <c r="EZ7">
        <v>0</v>
      </c>
      <c r="FA7">
        <v>0</v>
      </c>
      <c r="FE7">
        <v>0</v>
      </c>
      <c r="FI7" t="s">
        <v>428</v>
      </c>
      <c r="FJ7" t="s">
        <v>824</v>
      </c>
      <c r="FK7">
        <v>4</v>
      </c>
      <c r="FL7">
        <v>3</v>
      </c>
      <c r="FM7">
        <v>1</v>
      </c>
      <c r="FN7">
        <v>0</v>
      </c>
      <c r="FP7">
        <v>0</v>
      </c>
      <c r="FU7">
        <v>0</v>
      </c>
      <c r="FV7">
        <v>1</v>
      </c>
      <c r="FW7">
        <v>5800</v>
      </c>
      <c r="FX7">
        <v>0</v>
      </c>
      <c r="FY7" t="s">
        <v>453</v>
      </c>
      <c r="FZ7">
        <v>1</v>
      </c>
      <c r="GA7">
        <v>1</v>
      </c>
      <c r="GB7">
        <v>1</v>
      </c>
      <c r="GC7">
        <v>0</v>
      </c>
      <c r="GD7">
        <v>0</v>
      </c>
      <c r="GE7">
        <v>0</v>
      </c>
      <c r="GF7">
        <v>0</v>
      </c>
      <c r="GG7">
        <v>0</v>
      </c>
      <c r="GH7">
        <v>0</v>
      </c>
      <c r="GI7">
        <v>0</v>
      </c>
      <c r="GJ7">
        <v>0</v>
      </c>
      <c r="GK7">
        <v>1</v>
      </c>
      <c r="GL7">
        <v>1</v>
      </c>
      <c r="GM7">
        <v>0</v>
      </c>
      <c r="GN7">
        <v>0</v>
      </c>
      <c r="GO7">
        <v>0</v>
      </c>
      <c r="GP7">
        <v>3</v>
      </c>
      <c r="GQ7">
        <v>3</v>
      </c>
      <c r="GR7">
        <v>0</v>
      </c>
      <c r="GS7">
        <v>0</v>
      </c>
      <c r="GX7">
        <v>0</v>
      </c>
      <c r="GY7">
        <v>0</v>
      </c>
      <c r="GZ7">
        <v>0</v>
      </c>
      <c r="HA7">
        <v>0</v>
      </c>
      <c r="HB7" t="s">
        <v>412</v>
      </c>
      <c r="HG7">
        <v>0</v>
      </c>
      <c r="HM7">
        <v>0</v>
      </c>
      <c r="HX7">
        <v>0</v>
      </c>
      <c r="II7">
        <v>11</v>
      </c>
      <c r="IJ7">
        <v>5</v>
      </c>
      <c r="IK7">
        <v>0</v>
      </c>
      <c r="IL7">
        <v>0</v>
      </c>
      <c r="IM7">
        <v>0</v>
      </c>
      <c r="IN7">
        <v>5</v>
      </c>
      <c r="IO7">
        <v>0</v>
      </c>
      <c r="IP7">
        <v>2</v>
      </c>
      <c r="IQ7">
        <v>200</v>
      </c>
      <c r="IR7">
        <v>5</v>
      </c>
      <c r="IS7">
        <v>32</v>
      </c>
      <c r="IT7">
        <v>0</v>
      </c>
      <c r="IU7">
        <v>0</v>
      </c>
      <c r="IV7">
        <v>0</v>
      </c>
      <c r="IW7">
        <v>25</v>
      </c>
      <c r="IX7">
        <v>0</v>
      </c>
      <c r="IY7">
        <v>25</v>
      </c>
      <c r="IZ7">
        <v>1250</v>
      </c>
      <c r="JA7">
        <v>20</v>
      </c>
      <c r="JB7">
        <v>0</v>
      </c>
      <c r="JC7">
        <v>0</v>
      </c>
      <c r="JD7">
        <v>0</v>
      </c>
      <c r="JE7">
        <v>0</v>
      </c>
      <c r="JF7" t="s">
        <v>444</v>
      </c>
      <c r="JG7">
        <v>3</v>
      </c>
      <c r="JJ7">
        <v>0</v>
      </c>
      <c r="JK7">
        <v>0</v>
      </c>
      <c r="JL7">
        <v>0</v>
      </c>
      <c r="JM7">
        <v>0</v>
      </c>
      <c r="JN7">
        <v>0</v>
      </c>
      <c r="JO7">
        <v>0</v>
      </c>
      <c r="JT7">
        <v>0</v>
      </c>
      <c r="JX7">
        <v>0</v>
      </c>
      <c r="JZ7" t="s">
        <v>412</v>
      </c>
      <c r="KF7" t="s">
        <v>412</v>
      </c>
      <c r="KK7" t="s">
        <v>445</v>
      </c>
      <c r="KL7" t="s">
        <v>415</v>
      </c>
      <c r="KM7">
        <v>0</v>
      </c>
      <c r="KN7">
        <v>0</v>
      </c>
      <c r="KO7">
        <v>1</v>
      </c>
      <c r="KP7">
        <v>0</v>
      </c>
      <c r="KQ7">
        <v>0</v>
      </c>
      <c r="KR7">
        <v>0</v>
      </c>
      <c r="KS7">
        <v>0</v>
      </c>
      <c r="LB7" t="s">
        <v>412</v>
      </c>
      <c r="LD7" t="s">
        <v>412</v>
      </c>
      <c r="LG7" t="s">
        <v>814</v>
      </c>
      <c r="LH7" t="s">
        <v>814</v>
      </c>
      <c r="LI7" t="s">
        <v>412</v>
      </c>
      <c r="LK7" t="s">
        <v>448</v>
      </c>
      <c r="LM7" t="s">
        <v>412</v>
      </c>
      <c r="LO7" t="s">
        <v>412</v>
      </c>
      <c r="LP7" t="s">
        <v>825</v>
      </c>
      <c r="LS7" t="s">
        <v>412</v>
      </c>
      <c r="LV7" t="s">
        <v>412</v>
      </c>
      <c r="MF7" t="s">
        <v>412</v>
      </c>
      <c r="MP7" s="27">
        <v>2</v>
      </c>
      <c r="MQ7" t="s">
        <v>826</v>
      </c>
      <c r="MR7">
        <v>1</v>
      </c>
      <c r="MS7">
        <v>0</v>
      </c>
      <c r="MT7">
        <v>0</v>
      </c>
      <c r="MU7">
        <v>1</v>
      </c>
      <c r="MV7">
        <v>0</v>
      </c>
      <c r="MW7">
        <v>0</v>
      </c>
      <c r="MX7">
        <v>0</v>
      </c>
      <c r="MY7">
        <v>0</v>
      </c>
      <c r="MZ7">
        <v>0</v>
      </c>
      <c r="NA7">
        <v>0</v>
      </c>
      <c r="NB7">
        <v>0</v>
      </c>
      <c r="NC7">
        <v>0</v>
      </c>
      <c r="ND7">
        <v>0</v>
      </c>
      <c r="NE7">
        <v>0</v>
      </c>
      <c r="NF7">
        <v>0</v>
      </c>
      <c r="NG7">
        <v>0</v>
      </c>
      <c r="NH7">
        <v>1</v>
      </c>
      <c r="NK7">
        <v>1</v>
      </c>
      <c r="NX7" t="s">
        <v>827</v>
      </c>
      <c r="NY7">
        <v>0</v>
      </c>
      <c r="NZ7">
        <v>0</v>
      </c>
      <c r="OA7">
        <v>1</v>
      </c>
      <c r="OB7">
        <v>0</v>
      </c>
      <c r="OC7">
        <v>0</v>
      </c>
      <c r="OJ7">
        <v>544486616</v>
      </c>
      <c r="OK7" t="s">
        <v>828</v>
      </c>
      <c r="OL7" s="26" t="s">
        <v>893</v>
      </c>
      <c r="OM7" t="s">
        <v>435</v>
      </c>
      <c r="OO7" t="s">
        <v>417</v>
      </c>
      <c r="OP7" t="s">
        <v>924</v>
      </c>
      <c r="OQ7" t="s">
        <v>753</v>
      </c>
      <c r="OS7">
        <v>280</v>
      </c>
    </row>
    <row r="8" spans="1:409" x14ac:dyDescent="0.45">
      <c r="A8" s="26" t="s">
        <v>892</v>
      </c>
      <c r="B8" s="26" t="s">
        <v>893</v>
      </c>
      <c r="I8" t="s">
        <v>889</v>
      </c>
      <c r="J8" t="s">
        <v>891</v>
      </c>
      <c r="N8" t="s">
        <v>408</v>
      </c>
      <c r="O8" t="s">
        <v>409</v>
      </c>
      <c r="R8" t="s">
        <v>890</v>
      </c>
      <c r="S8" t="s">
        <v>436</v>
      </c>
      <c r="T8">
        <v>0</v>
      </c>
      <c r="U8">
        <v>1</v>
      </c>
      <c r="V8">
        <v>0</v>
      </c>
      <c r="W8">
        <v>0</v>
      </c>
      <c r="X8" t="s">
        <v>411</v>
      </c>
      <c r="Y8">
        <v>0</v>
      </c>
      <c r="Z8">
        <v>1</v>
      </c>
      <c r="AA8">
        <v>0</v>
      </c>
      <c r="AB8">
        <v>0</v>
      </c>
      <c r="AC8">
        <v>0</v>
      </c>
      <c r="AD8">
        <v>0</v>
      </c>
      <c r="AF8" t="s">
        <v>409</v>
      </c>
      <c r="AG8" t="s">
        <v>441</v>
      </c>
      <c r="AH8">
        <v>1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2</v>
      </c>
      <c r="AP8">
        <v>3</v>
      </c>
      <c r="AQ8" t="s">
        <v>412</v>
      </c>
      <c r="AS8">
        <v>0</v>
      </c>
      <c r="AT8">
        <v>2</v>
      </c>
      <c r="AU8">
        <v>0</v>
      </c>
      <c r="AV8">
        <v>1</v>
      </c>
      <c r="AX8">
        <v>8</v>
      </c>
      <c r="AY8">
        <v>2</v>
      </c>
      <c r="AZ8" t="s">
        <v>421</v>
      </c>
      <c r="BA8">
        <v>0</v>
      </c>
      <c r="BB8">
        <v>1</v>
      </c>
      <c r="BC8" t="s">
        <v>412</v>
      </c>
      <c r="BG8" t="s">
        <v>409</v>
      </c>
      <c r="BH8" t="s">
        <v>438</v>
      </c>
      <c r="BI8">
        <v>0</v>
      </c>
      <c r="BJ8">
        <v>0</v>
      </c>
      <c r="BK8">
        <v>0</v>
      </c>
      <c r="BL8">
        <v>0</v>
      </c>
      <c r="BM8">
        <v>0</v>
      </c>
      <c r="BN8">
        <v>1</v>
      </c>
      <c r="BO8">
        <v>0</v>
      </c>
      <c r="BP8">
        <v>0</v>
      </c>
      <c r="BQ8">
        <v>1</v>
      </c>
      <c r="CI8" t="s">
        <v>442</v>
      </c>
      <c r="CJ8">
        <v>0</v>
      </c>
      <c r="CK8">
        <v>0</v>
      </c>
      <c r="CL8">
        <v>1</v>
      </c>
      <c r="CM8">
        <v>0</v>
      </c>
      <c r="CN8">
        <v>0</v>
      </c>
      <c r="CO8">
        <v>0</v>
      </c>
      <c r="CQ8">
        <v>8</v>
      </c>
      <c r="CR8">
        <v>0</v>
      </c>
      <c r="CS8" t="s">
        <v>509</v>
      </c>
      <c r="CT8">
        <v>0</v>
      </c>
      <c r="CZ8">
        <v>0</v>
      </c>
      <c r="DF8">
        <v>0</v>
      </c>
      <c r="DL8">
        <v>0</v>
      </c>
      <c r="DR8">
        <v>0</v>
      </c>
      <c r="DV8">
        <v>0</v>
      </c>
      <c r="DZ8">
        <v>0</v>
      </c>
      <c r="EF8">
        <v>0</v>
      </c>
      <c r="EJ8">
        <v>0</v>
      </c>
      <c r="EN8">
        <v>0</v>
      </c>
      <c r="ES8">
        <v>0</v>
      </c>
      <c r="EW8">
        <v>0</v>
      </c>
      <c r="FA8">
        <v>0</v>
      </c>
      <c r="FE8">
        <v>0</v>
      </c>
      <c r="FI8" t="s">
        <v>428</v>
      </c>
      <c r="FJ8" t="s">
        <v>445</v>
      </c>
      <c r="FK8">
        <v>0</v>
      </c>
      <c r="GP8">
        <v>0</v>
      </c>
      <c r="HG8">
        <v>0</v>
      </c>
      <c r="HM8">
        <v>0</v>
      </c>
      <c r="HX8">
        <v>0</v>
      </c>
      <c r="IE8">
        <v>0</v>
      </c>
      <c r="II8">
        <v>8</v>
      </c>
      <c r="IJ8">
        <v>3</v>
      </c>
      <c r="IK8">
        <v>0</v>
      </c>
      <c r="IL8">
        <v>0</v>
      </c>
      <c r="IM8">
        <v>0</v>
      </c>
      <c r="IN8">
        <v>3</v>
      </c>
      <c r="IO8">
        <v>0</v>
      </c>
      <c r="IP8">
        <v>0</v>
      </c>
      <c r="IQ8">
        <v>0</v>
      </c>
      <c r="IR8">
        <v>3</v>
      </c>
      <c r="IS8">
        <v>0</v>
      </c>
      <c r="IW8">
        <v>0</v>
      </c>
      <c r="JA8">
        <v>0</v>
      </c>
      <c r="JF8" t="s">
        <v>444</v>
      </c>
      <c r="JG8">
        <v>2</v>
      </c>
      <c r="JJ8">
        <v>0</v>
      </c>
      <c r="JK8">
        <v>0</v>
      </c>
      <c r="JL8">
        <v>0</v>
      </c>
      <c r="JM8">
        <v>0</v>
      </c>
      <c r="JN8">
        <v>0</v>
      </c>
      <c r="JO8">
        <v>0</v>
      </c>
      <c r="JT8">
        <v>0</v>
      </c>
      <c r="JX8">
        <v>0</v>
      </c>
      <c r="JZ8" t="s">
        <v>412</v>
      </c>
      <c r="KF8" t="s">
        <v>412</v>
      </c>
      <c r="KK8" t="s">
        <v>432</v>
      </c>
      <c r="LB8" t="s">
        <v>412</v>
      </c>
      <c r="LD8" t="s">
        <v>412</v>
      </c>
      <c r="LG8" t="s">
        <v>458</v>
      </c>
      <c r="LH8" t="s">
        <v>458</v>
      </c>
      <c r="LI8" t="s">
        <v>409</v>
      </c>
      <c r="LJ8" t="s">
        <v>455</v>
      </c>
      <c r="LK8" t="s">
        <v>412</v>
      </c>
      <c r="LM8" t="s">
        <v>412</v>
      </c>
      <c r="LO8" t="s">
        <v>412</v>
      </c>
      <c r="LP8" t="s">
        <v>510</v>
      </c>
      <c r="LS8" t="s">
        <v>412</v>
      </c>
      <c r="LV8" t="s">
        <v>412</v>
      </c>
      <c r="MF8" t="s">
        <v>412</v>
      </c>
      <c r="OJ8">
        <v>539505766</v>
      </c>
      <c r="OK8" t="s">
        <v>511</v>
      </c>
      <c r="OL8" s="26" t="s">
        <v>893</v>
      </c>
      <c r="OO8" t="s">
        <v>417</v>
      </c>
      <c r="OP8" t="s">
        <v>925</v>
      </c>
      <c r="OQ8" t="s">
        <v>451</v>
      </c>
      <c r="OS8">
        <v>30</v>
      </c>
    </row>
    <row r="9" spans="1:409" x14ac:dyDescent="0.45">
      <c r="A9" s="26" t="s">
        <v>893</v>
      </c>
      <c r="B9" s="26" t="s">
        <v>893</v>
      </c>
      <c r="I9" t="s">
        <v>889</v>
      </c>
      <c r="J9" t="s">
        <v>891</v>
      </c>
      <c r="N9" t="s">
        <v>408</v>
      </c>
      <c r="O9" t="s">
        <v>409</v>
      </c>
      <c r="R9" t="s">
        <v>890</v>
      </c>
      <c r="S9" t="s">
        <v>436</v>
      </c>
      <c r="T9">
        <v>0</v>
      </c>
      <c r="U9">
        <v>1</v>
      </c>
      <c r="V9">
        <v>0</v>
      </c>
      <c r="W9">
        <v>0</v>
      </c>
      <c r="X9" t="s">
        <v>411</v>
      </c>
      <c r="Y9">
        <v>0</v>
      </c>
      <c r="Z9">
        <v>1</v>
      </c>
      <c r="AA9">
        <v>0</v>
      </c>
      <c r="AB9">
        <v>0</v>
      </c>
      <c r="AC9">
        <v>0</v>
      </c>
      <c r="AD9">
        <v>0</v>
      </c>
      <c r="AF9" t="s">
        <v>409</v>
      </c>
      <c r="AG9" t="s">
        <v>441</v>
      </c>
      <c r="AH9">
        <v>1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4</v>
      </c>
      <c r="AP9">
        <v>2</v>
      </c>
      <c r="AQ9" t="s">
        <v>412</v>
      </c>
      <c r="AS9">
        <v>0</v>
      </c>
      <c r="AT9">
        <v>0</v>
      </c>
      <c r="AU9">
        <v>1</v>
      </c>
      <c r="AV9">
        <v>1</v>
      </c>
      <c r="AW9">
        <v>6</v>
      </c>
      <c r="AY9">
        <v>6</v>
      </c>
      <c r="AZ9" t="s">
        <v>421</v>
      </c>
      <c r="BA9">
        <v>0</v>
      </c>
      <c r="BB9">
        <v>1</v>
      </c>
      <c r="BC9" t="s">
        <v>412</v>
      </c>
      <c r="BG9" t="s">
        <v>412</v>
      </c>
      <c r="BH9" t="s">
        <v>414</v>
      </c>
      <c r="BI9">
        <v>0</v>
      </c>
      <c r="BJ9">
        <v>0</v>
      </c>
      <c r="BK9">
        <v>0</v>
      </c>
      <c r="BL9">
        <v>1</v>
      </c>
      <c r="BM9">
        <v>0</v>
      </c>
      <c r="BN9">
        <v>0</v>
      </c>
      <c r="BO9">
        <v>0</v>
      </c>
      <c r="BP9">
        <v>0</v>
      </c>
      <c r="BQ9">
        <v>0</v>
      </c>
      <c r="CB9">
        <v>3</v>
      </c>
      <c r="CC9">
        <v>10</v>
      </c>
      <c r="CD9">
        <v>1710</v>
      </c>
      <c r="CP9">
        <v>6</v>
      </c>
      <c r="CR9">
        <v>0</v>
      </c>
      <c r="CS9" t="s">
        <v>521</v>
      </c>
      <c r="CT9">
        <v>10</v>
      </c>
      <c r="CU9">
        <v>50</v>
      </c>
      <c r="CV9">
        <v>0</v>
      </c>
      <c r="CW9">
        <v>0</v>
      </c>
      <c r="CX9">
        <v>0</v>
      </c>
      <c r="CY9">
        <v>10</v>
      </c>
      <c r="CZ9">
        <v>6</v>
      </c>
      <c r="DA9">
        <v>50</v>
      </c>
      <c r="DB9">
        <v>0</v>
      </c>
      <c r="DC9">
        <v>0</v>
      </c>
      <c r="DD9">
        <v>0</v>
      </c>
      <c r="DE9">
        <v>6</v>
      </c>
      <c r="DF9">
        <v>3</v>
      </c>
      <c r="DG9">
        <v>50</v>
      </c>
      <c r="DH9">
        <v>0</v>
      </c>
      <c r="DI9">
        <v>0</v>
      </c>
      <c r="DJ9">
        <v>0</v>
      </c>
      <c r="DK9">
        <v>3</v>
      </c>
      <c r="DL9">
        <v>1</v>
      </c>
      <c r="DM9">
        <v>15</v>
      </c>
      <c r="DN9">
        <v>0</v>
      </c>
      <c r="DO9">
        <v>0</v>
      </c>
      <c r="DP9">
        <v>0</v>
      </c>
      <c r="DQ9">
        <v>1</v>
      </c>
      <c r="DR9">
        <v>0</v>
      </c>
      <c r="DV9">
        <v>0</v>
      </c>
      <c r="DZ9">
        <v>0</v>
      </c>
      <c r="EF9">
        <v>0</v>
      </c>
      <c r="EJ9">
        <v>0</v>
      </c>
      <c r="EN9">
        <v>0</v>
      </c>
      <c r="ES9">
        <v>0</v>
      </c>
      <c r="EW9">
        <v>0</v>
      </c>
      <c r="FA9">
        <v>0</v>
      </c>
      <c r="FE9">
        <v>0</v>
      </c>
      <c r="FI9" t="s">
        <v>416</v>
      </c>
      <c r="FJ9" t="s">
        <v>716</v>
      </c>
      <c r="FK9">
        <v>9</v>
      </c>
      <c r="FL9">
        <v>8</v>
      </c>
      <c r="FM9">
        <v>1</v>
      </c>
      <c r="FN9">
        <v>0</v>
      </c>
      <c r="FP9">
        <v>0</v>
      </c>
      <c r="FU9">
        <v>0</v>
      </c>
      <c r="FV9">
        <v>0</v>
      </c>
      <c r="FW9">
        <v>0</v>
      </c>
      <c r="FX9">
        <v>2</v>
      </c>
      <c r="GL9">
        <v>0</v>
      </c>
      <c r="GP9">
        <v>0</v>
      </c>
      <c r="HG9">
        <v>0</v>
      </c>
      <c r="HM9">
        <v>0</v>
      </c>
      <c r="HX9">
        <v>0</v>
      </c>
      <c r="II9">
        <v>16</v>
      </c>
      <c r="IJ9">
        <v>5</v>
      </c>
      <c r="IK9">
        <v>0</v>
      </c>
      <c r="IL9">
        <v>0</v>
      </c>
      <c r="IM9">
        <v>0</v>
      </c>
      <c r="IN9">
        <v>5</v>
      </c>
      <c r="IO9">
        <v>0</v>
      </c>
      <c r="IP9">
        <v>0</v>
      </c>
      <c r="IQ9">
        <v>0</v>
      </c>
      <c r="IR9">
        <v>12</v>
      </c>
      <c r="IS9">
        <v>0</v>
      </c>
      <c r="IW9">
        <v>0</v>
      </c>
      <c r="JA9">
        <v>0</v>
      </c>
      <c r="JE9">
        <v>0</v>
      </c>
      <c r="JF9" t="s">
        <v>444</v>
      </c>
      <c r="JG9">
        <v>5</v>
      </c>
      <c r="JJ9">
        <v>0</v>
      </c>
      <c r="JK9">
        <v>0</v>
      </c>
      <c r="JL9">
        <v>0</v>
      </c>
      <c r="JM9">
        <v>0</v>
      </c>
      <c r="JN9">
        <v>0</v>
      </c>
      <c r="JO9">
        <v>0</v>
      </c>
      <c r="JT9">
        <v>0</v>
      </c>
      <c r="JX9">
        <v>0</v>
      </c>
      <c r="JZ9" t="s">
        <v>412</v>
      </c>
      <c r="KF9" t="s">
        <v>412</v>
      </c>
      <c r="KK9" t="s">
        <v>445</v>
      </c>
      <c r="KL9" t="s">
        <v>415</v>
      </c>
      <c r="KM9">
        <v>0</v>
      </c>
      <c r="KN9">
        <v>0</v>
      </c>
      <c r="KO9">
        <v>1</v>
      </c>
      <c r="KP9">
        <v>0</v>
      </c>
      <c r="KQ9">
        <v>0</v>
      </c>
      <c r="KR9">
        <v>0</v>
      </c>
      <c r="KS9">
        <v>0</v>
      </c>
      <c r="LB9" t="s">
        <v>412</v>
      </c>
      <c r="LD9" t="s">
        <v>412</v>
      </c>
      <c r="LG9" t="s">
        <v>489</v>
      </c>
      <c r="LH9" t="s">
        <v>489</v>
      </c>
      <c r="LI9" t="s">
        <v>412</v>
      </c>
      <c r="LK9" t="s">
        <v>412</v>
      </c>
      <c r="LM9" t="s">
        <v>412</v>
      </c>
      <c r="LO9" t="s">
        <v>409</v>
      </c>
      <c r="LQ9" t="s">
        <v>622</v>
      </c>
      <c r="LR9" t="s">
        <v>736</v>
      </c>
      <c r="LS9" t="s">
        <v>412</v>
      </c>
      <c r="LV9" t="s">
        <v>412</v>
      </c>
      <c r="MF9" t="s">
        <v>412</v>
      </c>
      <c r="OJ9">
        <v>542327380</v>
      </c>
      <c r="OK9" t="s">
        <v>737</v>
      </c>
      <c r="OL9" s="26" t="s">
        <v>893</v>
      </c>
      <c r="OO9" t="s">
        <v>417</v>
      </c>
      <c r="OP9" t="s">
        <v>925</v>
      </c>
      <c r="OQ9" t="s">
        <v>566</v>
      </c>
      <c r="OS9">
        <v>188</v>
      </c>
    </row>
    <row r="10" spans="1:409" x14ac:dyDescent="0.45">
      <c r="A10" s="26" t="s">
        <v>893</v>
      </c>
      <c r="B10" s="26" t="s">
        <v>893</v>
      </c>
      <c r="I10" t="s">
        <v>889</v>
      </c>
      <c r="J10" t="s">
        <v>891</v>
      </c>
      <c r="N10" t="s">
        <v>408</v>
      </c>
      <c r="O10" t="s">
        <v>409</v>
      </c>
      <c r="Q10" t="s">
        <v>890</v>
      </c>
      <c r="R10" t="s">
        <v>890</v>
      </c>
      <c r="S10" t="s">
        <v>436</v>
      </c>
      <c r="T10">
        <v>0</v>
      </c>
      <c r="U10">
        <v>1</v>
      </c>
      <c r="V10">
        <v>0</v>
      </c>
      <c r="W10">
        <v>0</v>
      </c>
      <c r="X10" t="s">
        <v>434</v>
      </c>
      <c r="Y10">
        <v>0</v>
      </c>
      <c r="Z10">
        <v>0</v>
      </c>
      <c r="AA10">
        <v>0</v>
      </c>
      <c r="AB10">
        <v>0</v>
      </c>
      <c r="AC10">
        <v>0</v>
      </c>
      <c r="AD10">
        <v>1</v>
      </c>
      <c r="AE10" t="s">
        <v>768</v>
      </c>
      <c r="AF10" t="s">
        <v>409</v>
      </c>
      <c r="AG10" t="s">
        <v>441</v>
      </c>
      <c r="AH10">
        <v>1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2</v>
      </c>
      <c r="AP10">
        <v>5</v>
      </c>
      <c r="AQ10" t="s">
        <v>412</v>
      </c>
      <c r="AS10">
        <v>0</v>
      </c>
      <c r="AT10">
        <v>0</v>
      </c>
      <c r="AU10">
        <v>0</v>
      </c>
      <c r="AV10">
        <v>2</v>
      </c>
      <c r="AX10">
        <v>26</v>
      </c>
      <c r="AY10">
        <v>6.5</v>
      </c>
      <c r="AZ10" t="s">
        <v>421</v>
      </c>
      <c r="BA10">
        <v>0</v>
      </c>
      <c r="BB10">
        <v>1</v>
      </c>
      <c r="BC10" t="s">
        <v>409</v>
      </c>
      <c r="BD10" t="s">
        <v>425</v>
      </c>
      <c r="BE10">
        <v>1</v>
      </c>
      <c r="BF10">
        <v>0</v>
      </c>
      <c r="BG10" t="s">
        <v>412</v>
      </c>
      <c r="BH10" t="s">
        <v>502</v>
      </c>
      <c r="BI10">
        <v>0</v>
      </c>
      <c r="BJ10">
        <v>0</v>
      </c>
      <c r="BK10">
        <v>0</v>
      </c>
      <c r="BL10">
        <v>1</v>
      </c>
      <c r="BM10">
        <v>0</v>
      </c>
      <c r="BN10">
        <v>0</v>
      </c>
      <c r="BO10">
        <v>0</v>
      </c>
      <c r="BP10">
        <v>0</v>
      </c>
      <c r="BQ10">
        <v>1</v>
      </c>
      <c r="CB10">
        <v>3</v>
      </c>
      <c r="CC10">
        <v>10</v>
      </c>
      <c r="CD10">
        <v>1500</v>
      </c>
      <c r="CI10" t="s">
        <v>423</v>
      </c>
      <c r="CJ10">
        <v>1</v>
      </c>
      <c r="CK10">
        <v>0</v>
      </c>
      <c r="CL10">
        <v>0</v>
      </c>
      <c r="CM10">
        <v>0</v>
      </c>
      <c r="CN10">
        <v>0</v>
      </c>
      <c r="CO10">
        <v>0</v>
      </c>
      <c r="CQ10">
        <v>17</v>
      </c>
      <c r="CR10">
        <v>0</v>
      </c>
      <c r="CS10" t="s">
        <v>521</v>
      </c>
      <c r="CT10">
        <v>0</v>
      </c>
      <c r="CZ10">
        <v>16</v>
      </c>
      <c r="DA10">
        <v>50</v>
      </c>
      <c r="DB10">
        <v>10</v>
      </c>
      <c r="DC10">
        <v>0</v>
      </c>
      <c r="DD10">
        <v>4500</v>
      </c>
      <c r="DE10">
        <v>6</v>
      </c>
      <c r="DF10">
        <v>0</v>
      </c>
      <c r="DL10">
        <v>0</v>
      </c>
      <c r="DR10">
        <v>0</v>
      </c>
      <c r="DV10">
        <v>0</v>
      </c>
      <c r="DZ10">
        <v>0</v>
      </c>
      <c r="EF10">
        <v>0</v>
      </c>
      <c r="EJ10">
        <v>20</v>
      </c>
      <c r="EK10">
        <v>0</v>
      </c>
      <c r="EL10">
        <v>0</v>
      </c>
      <c r="EM10">
        <v>0</v>
      </c>
      <c r="EN10">
        <v>0</v>
      </c>
      <c r="ES10">
        <v>0</v>
      </c>
      <c r="EW10">
        <v>30</v>
      </c>
      <c r="EX10">
        <v>0</v>
      </c>
      <c r="EY10">
        <v>0</v>
      </c>
      <c r="EZ10">
        <v>0</v>
      </c>
      <c r="FA10">
        <v>0</v>
      </c>
      <c r="FE10">
        <v>0</v>
      </c>
      <c r="FI10" t="s">
        <v>416</v>
      </c>
      <c r="FJ10" t="s">
        <v>691</v>
      </c>
      <c r="FK10">
        <v>6</v>
      </c>
      <c r="FL10">
        <v>2</v>
      </c>
      <c r="FM10">
        <v>4</v>
      </c>
      <c r="FN10">
        <v>0</v>
      </c>
      <c r="FP10">
        <v>0</v>
      </c>
      <c r="FU10">
        <v>0</v>
      </c>
      <c r="FV10">
        <v>0</v>
      </c>
      <c r="FW10">
        <v>0</v>
      </c>
      <c r="FX10">
        <v>0</v>
      </c>
      <c r="GL10">
        <v>0</v>
      </c>
      <c r="GP10">
        <v>0</v>
      </c>
      <c r="HG10">
        <v>0</v>
      </c>
      <c r="HM10">
        <v>0</v>
      </c>
      <c r="HX10">
        <v>0</v>
      </c>
      <c r="II10">
        <v>16</v>
      </c>
      <c r="IJ10">
        <v>4</v>
      </c>
      <c r="IK10">
        <v>0</v>
      </c>
      <c r="IL10">
        <v>0</v>
      </c>
      <c r="IM10">
        <v>0</v>
      </c>
      <c r="IN10">
        <v>4</v>
      </c>
      <c r="IO10">
        <v>0</v>
      </c>
      <c r="IP10">
        <v>0</v>
      </c>
      <c r="IQ10">
        <v>0</v>
      </c>
      <c r="IR10">
        <v>9</v>
      </c>
      <c r="IS10">
        <v>30</v>
      </c>
      <c r="IT10">
        <v>0</v>
      </c>
      <c r="IU10">
        <v>0</v>
      </c>
      <c r="IV10">
        <v>0</v>
      </c>
      <c r="IW10">
        <v>21</v>
      </c>
      <c r="IX10">
        <v>0</v>
      </c>
      <c r="IY10">
        <v>0</v>
      </c>
      <c r="IZ10">
        <v>0</v>
      </c>
      <c r="JA10">
        <v>30</v>
      </c>
      <c r="JB10">
        <v>0</v>
      </c>
      <c r="JC10">
        <v>0</v>
      </c>
      <c r="JD10">
        <v>0</v>
      </c>
      <c r="JE10">
        <v>0</v>
      </c>
      <c r="JF10" t="s">
        <v>493</v>
      </c>
      <c r="JH10">
        <v>1</v>
      </c>
      <c r="JI10" t="s">
        <v>499</v>
      </c>
      <c r="JM10">
        <v>0</v>
      </c>
      <c r="JN10">
        <v>13</v>
      </c>
      <c r="JO10">
        <v>3</v>
      </c>
      <c r="JP10">
        <v>3</v>
      </c>
      <c r="JQ10">
        <v>0</v>
      </c>
      <c r="JR10">
        <v>16800</v>
      </c>
      <c r="JS10">
        <v>0</v>
      </c>
      <c r="JT10">
        <v>0</v>
      </c>
      <c r="JX10">
        <v>0</v>
      </c>
      <c r="JZ10" t="s">
        <v>412</v>
      </c>
      <c r="KF10" t="s">
        <v>412</v>
      </c>
      <c r="KK10" t="s">
        <v>445</v>
      </c>
      <c r="KL10" t="s">
        <v>415</v>
      </c>
      <c r="KM10">
        <v>0</v>
      </c>
      <c r="KN10">
        <v>0</v>
      </c>
      <c r="KO10">
        <v>1</v>
      </c>
      <c r="KP10">
        <v>0</v>
      </c>
      <c r="KQ10">
        <v>0</v>
      </c>
      <c r="KR10">
        <v>0</v>
      </c>
      <c r="KS10">
        <v>0</v>
      </c>
      <c r="LB10" t="s">
        <v>412</v>
      </c>
      <c r="LD10" t="s">
        <v>409</v>
      </c>
      <c r="LE10" t="s">
        <v>546</v>
      </c>
      <c r="LF10" t="s">
        <v>894</v>
      </c>
      <c r="LG10" t="s">
        <v>897</v>
      </c>
      <c r="LH10" t="s">
        <v>906</v>
      </c>
      <c r="LI10" t="s">
        <v>409</v>
      </c>
      <c r="LJ10" t="s">
        <v>567</v>
      </c>
      <c r="LK10" t="s">
        <v>412</v>
      </c>
      <c r="LM10" t="s">
        <v>412</v>
      </c>
      <c r="LO10" t="s">
        <v>409</v>
      </c>
      <c r="LQ10" t="s">
        <v>829</v>
      </c>
      <c r="LR10">
        <v>7500</v>
      </c>
      <c r="LS10" t="s">
        <v>412</v>
      </c>
      <c r="LV10" t="s">
        <v>412</v>
      </c>
      <c r="MF10" t="s">
        <v>412</v>
      </c>
      <c r="MP10" s="27">
        <v>4</v>
      </c>
      <c r="MQ10" t="s">
        <v>830</v>
      </c>
      <c r="MR10">
        <v>1</v>
      </c>
      <c r="MS10">
        <v>1</v>
      </c>
      <c r="MT10">
        <v>1</v>
      </c>
      <c r="MU10">
        <v>1</v>
      </c>
      <c r="MV10">
        <v>0</v>
      </c>
      <c r="MW10">
        <v>0</v>
      </c>
      <c r="MX10">
        <v>0</v>
      </c>
      <c r="MY10">
        <v>0</v>
      </c>
      <c r="MZ10">
        <v>0</v>
      </c>
      <c r="NA10">
        <v>0</v>
      </c>
      <c r="NB10">
        <v>0</v>
      </c>
      <c r="NC10">
        <v>0</v>
      </c>
      <c r="ND10">
        <v>0</v>
      </c>
      <c r="NE10">
        <v>0</v>
      </c>
      <c r="NF10">
        <v>0</v>
      </c>
      <c r="NG10">
        <v>0</v>
      </c>
      <c r="NH10">
        <v>1</v>
      </c>
      <c r="NI10">
        <v>2</v>
      </c>
      <c r="NJ10">
        <v>1</v>
      </c>
      <c r="NK10">
        <v>1</v>
      </c>
      <c r="NX10" t="s">
        <v>750</v>
      </c>
      <c r="NY10">
        <v>0</v>
      </c>
      <c r="NZ10">
        <v>1</v>
      </c>
      <c r="OA10">
        <v>0</v>
      </c>
      <c r="OB10">
        <v>0</v>
      </c>
      <c r="OC10">
        <v>0</v>
      </c>
      <c r="OD10" t="s">
        <v>789</v>
      </c>
      <c r="OE10">
        <v>0</v>
      </c>
      <c r="OF10">
        <v>0</v>
      </c>
      <c r="OG10">
        <v>0</v>
      </c>
      <c r="OH10">
        <v>1</v>
      </c>
      <c r="OJ10">
        <v>545286202</v>
      </c>
      <c r="OK10" t="s">
        <v>831</v>
      </c>
      <c r="OL10" s="26" t="s">
        <v>893</v>
      </c>
      <c r="OM10" t="s">
        <v>435</v>
      </c>
      <c r="OO10" t="s">
        <v>417</v>
      </c>
      <c r="OP10" t="s">
        <v>925</v>
      </c>
      <c r="OQ10" t="s">
        <v>753</v>
      </c>
      <c r="OS10">
        <v>293</v>
      </c>
    </row>
    <row r="11" spans="1:409" x14ac:dyDescent="0.45">
      <c r="A11" s="26" t="s">
        <v>893</v>
      </c>
      <c r="B11" s="26" t="s">
        <v>893</v>
      </c>
      <c r="I11" t="s">
        <v>889</v>
      </c>
      <c r="J11" t="s">
        <v>891</v>
      </c>
      <c r="N11" t="s">
        <v>408</v>
      </c>
      <c r="O11" t="s">
        <v>409</v>
      </c>
      <c r="R11" t="s">
        <v>890</v>
      </c>
      <c r="S11" t="s">
        <v>436</v>
      </c>
      <c r="T11">
        <v>0</v>
      </c>
      <c r="U11">
        <v>1</v>
      </c>
      <c r="V11">
        <v>0</v>
      </c>
      <c r="W11">
        <v>0</v>
      </c>
      <c r="X11" t="s">
        <v>535</v>
      </c>
      <c r="Y11">
        <v>1</v>
      </c>
      <c r="Z11">
        <v>0</v>
      </c>
      <c r="AA11">
        <v>0</v>
      </c>
      <c r="AB11">
        <v>0</v>
      </c>
      <c r="AC11">
        <v>0</v>
      </c>
      <c r="AD11">
        <v>0</v>
      </c>
      <c r="AF11" t="s">
        <v>412</v>
      </c>
      <c r="AG11" t="s">
        <v>486</v>
      </c>
      <c r="AH11">
        <v>0</v>
      </c>
      <c r="AI11">
        <v>1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3</v>
      </c>
      <c r="AP11">
        <v>2</v>
      </c>
      <c r="AQ11" t="s">
        <v>412</v>
      </c>
      <c r="AS11">
        <v>0</v>
      </c>
      <c r="AT11">
        <v>1</v>
      </c>
      <c r="AU11">
        <v>0</v>
      </c>
      <c r="AV11">
        <v>0</v>
      </c>
      <c r="AW11">
        <v>0</v>
      </c>
      <c r="AX11">
        <v>0</v>
      </c>
      <c r="AY11">
        <v>0</v>
      </c>
      <c r="BC11" t="s">
        <v>412</v>
      </c>
      <c r="BG11" t="s">
        <v>412</v>
      </c>
      <c r="CP11">
        <v>0</v>
      </c>
      <c r="CQ11">
        <v>0</v>
      </c>
      <c r="CT11">
        <v>0</v>
      </c>
      <c r="CZ11">
        <v>0</v>
      </c>
      <c r="DF11">
        <v>0</v>
      </c>
      <c r="DL11">
        <v>0</v>
      </c>
      <c r="DR11">
        <v>0</v>
      </c>
      <c r="DV11">
        <v>0</v>
      </c>
      <c r="DZ11">
        <v>0</v>
      </c>
      <c r="EF11">
        <v>0</v>
      </c>
      <c r="EJ11">
        <v>0</v>
      </c>
      <c r="EN11">
        <v>0</v>
      </c>
      <c r="ES11">
        <v>0</v>
      </c>
      <c r="EW11">
        <v>0</v>
      </c>
      <c r="FA11">
        <v>0</v>
      </c>
      <c r="FE11">
        <v>0</v>
      </c>
      <c r="FI11" t="s">
        <v>416</v>
      </c>
      <c r="FJ11" t="s">
        <v>445</v>
      </c>
      <c r="FK11">
        <v>4</v>
      </c>
      <c r="FL11">
        <v>4</v>
      </c>
      <c r="FM11">
        <v>0</v>
      </c>
      <c r="FN11">
        <v>0</v>
      </c>
      <c r="FP11">
        <v>0</v>
      </c>
      <c r="FU11">
        <v>0</v>
      </c>
      <c r="FV11">
        <v>0</v>
      </c>
      <c r="FW11">
        <v>0</v>
      </c>
      <c r="FX11">
        <v>0</v>
      </c>
      <c r="GL11">
        <v>0</v>
      </c>
      <c r="GP11">
        <v>1</v>
      </c>
      <c r="GQ11">
        <v>1</v>
      </c>
      <c r="GR11">
        <v>0</v>
      </c>
      <c r="GS11">
        <v>0</v>
      </c>
      <c r="GX11">
        <v>0</v>
      </c>
      <c r="GY11">
        <v>0</v>
      </c>
      <c r="GZ11">
        <v>0</v>
      </c>
      <c r="HA11">
        <v>0</v>
      </c>
      <c r="HB11" t="s">
        <v>412</v>
      </c>
      <c r="HG11">
        <v>0</v>
      </c>
      <c r="HM11">
        <v>0</v>
      </c>
      <c r="HX11">
        <v>0</v>
      </c>
      <c r="II11">
        <v>24</v>
      </c>
      <c r="IJ11">
        <v>2</v>
      </c>
      <c r="IK11">
        <v>0</v>
      </c>
      <c r="IL11">
        <v>0</v>
      </c>
      <c r="IM11">
        <v>0</v>
      </c>
      <c r="IN11">
        <v>2</v>
      </c>
      <c r="IO11">
        <v>0</v>
      </c>
      <c r="IP11">
        <v>0</v>
      </c>
      <c r="IQ11">
        <v>0</v>
      </c>
      <c r="IR11">
        <v>6</v>
      </c>
      <c r="IS11">
        <v>0</v>
      </c>
      <c r="IW11">
        <v>0</v>
      </c>
      <c r="JA11">
        <v>0</v>
      </c>
      <c r="JE11">
        <v>0</v>
      </c>
      <c r="JF11" t="s">
        <v>444</v>
      </c>
      <c r="JG11">
        <v>7</v>
      </c>
      <c r="JJ11">
        <v>0</v>
      </c>
      <c r="JK11">
        <v>0</v>
      </c>
      <c r="JL11">
        <v>0</v>
      </c>
      <c r="JM11">
        <v>0</v>
      </c>
      <c r="JO11">
        <v>0</v>
      </c>
      <c r="JT11">
        <v>0</v>
      </c>
      <c r="JX11">
        <v>0</v>
      </c>
      <c r="JZ11" t="s">
        <v>412</v>
      </c>
      <c r="KF11" t="s">
        <v>412</v>
      </c>
      <c r="KK11" t="s">
        <v>445</v>
      </c>
      <c r="LB11" t="s">
        <v>412</v>
      </c>
      <c r="LD11" t="s">
        <v>412</v>
      </c>
      <c r="LG11" t="s">
        <v>489</v>
      </c>
      <c r="LH11" t="s">
        <v>489</v>
      </c>
      <c r="LI11" t="s">
        <v>412</v>
      </c>
      <c r="LK11" t="s">
        <v>412</v>
      </c>
      <c r="LM11" t="s">
        <v>412</v>
      </c>
      <c r="LO11" t="s">
        <v>412</v>
      </c>
      <c r="LS11" t="s">
        <v>412</v>
      </c>
      <c r="LV11" t="s">
        <v>412</v>
      </c>
      <c r="MF11" t="s">
        <v>412</v>
      </c>
      <c r="MP11" s="27">
        <v>1</v>
      </c>
      <c r="MQ11" t="s">
        <v>809</v>
      </c>
      <c r="MR11">
        <v>0</v>
      </c>
      <c r="MS11">
        <v>1</v>
      </c>
      <c r="MT11">
        <v>0</v>
      </c>
      <c r="MU11">
        <v>0</v>
      </c>
      <c r="MV11">
        <v>0</v>
      </c>
      <c r="MW11">
        <v>0</v>
      </c>
      <c r="MX11">
        <v>0</v>
      </c>
      <c r="MY11">
        <v>0</v>
      </c>
      <c r="MZ11">
        <v>0</v>
      </c>
      <c r="NA11">
        <v>0</v>
      </c>
      <c r="NB11">
        <v>0</v>
      </c>
      <c r="NC11">
        <v>0</v>
      </c>
      <c r="ND11">
        <v>0</v>
      </c>
      <c r="NE11">
        <v>0</v>
      </c>
      <c r="NF11">
        <v>0</v>
      </c>
      <c r="NG11">
        <v>0</v>
      </c>
      <c r="NI11">
        <v>1</v>
      </c>
      <c r="NX11" t="s">
        <v>795</v>
      </c>
      <c r="NY11">
        <v>1</v>
      </c>
      <c r="NZ11">
        <v>0</v>
      </c>
      <c r="OA11">
        <v>0</v>
      </c>
      <c r="OB11">
        <v>0</v>
      </c>
      <c r="OC11">
        <v>0</v>
      </c>
      <c r="OD11" t="s">
        <v>795</v>
      </c>
      <c r="OE11">
        <v>1</v>
      </c>
      <c r="OF11">
        <v>0</v>
      </c>
      <c r="OG11">
        <v>0</v>
      </c>
      <c r="OH11">
        <v>0</v>
      </c>
      <c r="OJ11">
        <v>545286232</v>
      </c>
      <c r="OK11" t="s">
        <v>832</v>
      </c>
      <c r="OL11" s="26" t="s">
        <v>893</v>
      </c>
      <c r="OM11" t="s">
        <v>435</v>
      </c>
      <c r="OO11" t="s">
        <v>417</v>
      </c>
      <c r="OP11" t="s">
        <v>925</v>
      </c>
      <c r="OQ11" t="s">
        <v>753</v>
      </c>
      <c r="OS11">
        <v>294</v>
      </c>
    </row>
    <row r="12" spans="1:409" x14ac:dyDescent="0.45">
      <c r="A12" s="26" t="s">
        <v>893</v>
      </c>
      <c r="B12" s="26" t="s">
        <v>893</v>
      </c>
      <c r="I12" t="s">
        <v>889</v>
      </c>
      <c r="J12" t="s">
        <v>891</v>
      </c>
      <c r="N12" t="s">
        <v>408</v>
      </c>
      <c r="O12" t="s">
        <v>409</v>
      </c>
      <c r="R12" t="s">
        <v>890</v>
      </c>
      <c r="S12" t="s">
        <v>833</v>
      </c>
      <c r="T12">
        <v>1</v>
      </c>
      <c r="U12">
        <v>0</v>
      </c>
      <c r="V12">
        <v>0</v>
      </c>
      <c r="W12">
        <v>1</v>
      </c>
      <c r="X12" t="s">
        <v>834</v>
      </c>
      <c r="Y12">
        <v>0</v>
      </c>
      <c r="Z12">
        <v>0</v>
      </c>
      <c r="AA12">
        <v>1</v>
      </c>
      <c r="AB12">
        <v>0</v>
      </c>
      <c r="AC12">
        <v>1</v>
      </c>
      <c r="AD12">
        <v>0</v>
      </c>
      <c r="AF12" t="s">
        <v>409</v>
      </c>
      <c r="AG12" t="s">
        <v>441</v>
      </c>
      <c r="AH12">
        <v>1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3</v>
      </c>
      <c r="AP12">
        <v>0</v>
      </c>
      <c r="AQ12" t="s">
        <v>412</v>
      </c>
      <c r="AS12">
        <v>0</v>
      </c>
      <c r="AT12">
        <v>0</v>
      </c>
      <c r="AU12">
        <v>0</v>
      </c>
      <c r="AV12">
        <v>1</v>
      </c>
      <c r="AX12">
        <v>21</v>
      </c>
      <c r="AY12">
        <v>5.25</v>
      </c>
      <c r="AZ12" t="s">
        <v>421</v>
      </c>
      <c r="BA12">
        <v>0</v>
      </c>
      <c r="BB12">
        <v>1</v>
      </c>
      <c r="BC12" t="s">
        <v>409</v>
      </c>
      <c r="BD12" t="s">
        <v>496</v>
      </c>
      <c r="BE12">
        <v>0</v>
      </c>
      <c r="BF12">
        <v>1</v>
      </c>
      <c r="BG12" t="s">
        <v>412</v>
      </c>
      <c r="BH12" t="s">
        <v>835</v>
      </c>
      <c r="BI12">
        <v>1</v>
      </c>
      <c r="BJ12">
        <v>0</v>
      </c>
      <c r="BK12">
        <v>0</v>
      </c>
      <c r="BL12">
        <v>1</v>
      </c>
      <c r="BM12">
        <v>0</v>
      </c>
      <c r="BN12">
        <v>0</v>
      </c>
      <c r="BO12">
        <v>0</v>
      </c>
      <c r="BP12">
        <v>0</v>
      </c>
      <c r="BQ12">
        <v>1</v>
      </c>
      <c r="BR12">
        <v>12</v>
      </c>
      <c r="BS12">
        <v>50</v>
      </c>
      <c r="BT12">
        <v>0</v>
      </c>
      <c r="CB12">
        <v>5</v>
      </c>
      <c r="CC12">
        <v>10</v>
      </c>
      <c r="CD12">
        <v>750</v>
      </c>
      <c r="CI12" t="s">
        <v>423</v>
      </c>
      <c r="CJ12">
        <v>1</v>
      </c>
      <c r="CK12">
        <v>0</v>
      </c>
      <c r="CL12">
        <v>0</v>
      </c>
      <c r="CM12">
        <v>0</v>
      </c>
      <c r="CN12">
        <v>0</v>
      </c>
      <c r="CO12">
        <v>0</v>
      </c>
      <c r="CQ12">
        <v>0</v>
      </c>
      <c r="CT12">
        <v>23</v>
      </c>
      <c r="CU12">
        <v>50</v>
      </c>
      <c r="CV12">
        <v>16</v>
      </c>
      <c r="CW12">
        <v>0</v>
      </c>
      <c r="CX12">
        <v>5920</v>
      </c>
      <c r="CY12">
        <v>7</v>
      </c>
      <c r="CZ12">
        <v>8</v>
      </c>
      <c r="DA12">
        <v>50</v>
      </c>
      <c r="DB12">
        <v>5</v>
      </c>
      <c r="DC12">
        <v>0</v>
      </c>
      <c r="DD12">
        <v>2000</v>
      </c>
      <c r="DE12">
        <v>3</v>
      </c>
      <c r="DF12">
        <v>0</v>
      </c>
      <c r="DL12">
        <v>1</v>
      </c>
      <c r="DM12">
        <v>25</v>
      </c>
      <c r="DN12">
        <v>0</v>
      </c>
      <c r="DO12">
        <v>0</v>
      </c>
      <c r="DP12">
        <v>0</v>
      </c>
      <c r="DQ12">
        <v>1</v>
      </c>
      <c r="DR12">
        <v>0</v>
      </c>
      <c r="DV12">
        <v>0</v>
      </c>
      <c r="DZ12">
        <v>0</v>
      </c>
      <c r="EF12">
        <v>0</v>
      </c>
      <c r="EJ12">
        <v>0</v>
      </c>
      <c r="EN12">
        <v>0</v>
      </c>
      <c r="ES12">
        <v>0</v>
      </c>
      <c r="EW12">
        <v>0</v>
      </c>
      <c r="FA12">
        <v>0</v>
      </c>
      <c r="FE12">
        <v>0</v>
      </c>
      <c r="FI12" t="s">
        <v>416</v>
      </c>
      <c r="FJ12" t="s">
        <v>445</v>
      </c>
      <c r="FK12">
        <v>35</v>
      </c>
      <c r="FL12">
        <v>27</v>
      </c>
      <c r="FM12">
        <v>8</v>
      </c>
      <c r="FN12">
        <v>0</v>
      </c>
      <c r="FP12">
        <v>0</v>
      </c>
      <c r="FU12">
        <v>1</v>
      </c>
      <c r="FV12">
        <v>0</v>
      </c>
      <c r="FW12">
        <v>7000</v>
      </c>
      <c r="FX12">
        <v>1</v>
      </c>
      <c r="FY12" t="s">
        <v>836</v>
      </c>
      <c r="FZ12">
        <v>1</v>
      </c>
      <c r="GA12">
        <v>1</v>
      </c>
      <c r="GB12">
        <v>0</v>
      </c>
      <c r="GC12">
        <v>0</v>
      </c>
      <c r="GD12">
        <v>0</v>
      </c>
      <c r="GE12">
        <v>0</v>
      </c>
      <c r="GF12">
        <v>0</v>
      </c>
      <c r="GG12">
        <v>0</v>
      </c>
      <c r="GH12">
        <v>0</v>
      </c>
      <c r="GI12">
        <v>0</v>
      </c>
      <c r="GJ12">
        <v>1</v>
      </c>
      <c r="GK12">
        <v>1</v>
      </c>
      <c r="GL12">
        <v>5</v>
      </c>
      <c r="GM12">
        <v>0</v>
      </c>
      <c r="GN12">
        <v>0</v>
      </c>
      <c r="GO12">
        <v>0</v>
      </c>
      <c r="GP12">
        <v>0</v>
      </c>
      <c r="HG12">
        <v>0</v>
      </c>
      <c r="HM12">
        <v>0</v>
      </c>
      <c r="HX12">
        <v>0</v>
      </c>
      <c r="II12">
        <v>10</v>
      </c>
      <c r="IJ12">
        <v>0</v>
      </c>
      <c r="IO12">
        <v>0</v>
      </c>
      <c r="IP12">
        <v>0</v>
      </c>
      <c r="IQ12">
        <v>0</v>
      </c>
      <c r="IR12">
        <v>6</v>
      </c>
      <c r="IS12">
        <v>0</v>
      </c>
      <c r="IW12">
        <v>0</v>
      </c>
      <c r="JA12">
        <v>14</v>
      </c>
      <c r="JB12">
        <v>0</v>
      </c>
      <c r="JC12">
        <v>0</v>
      </c>
      <c r="JD12">
        <v>0</v>
      </c>
      <c r="JE12">
        <v>0</v>
      </c>
      <c r="JF12" t="s">
        <v>493</v>
      </c>
      <c r="JH12">
        <v>1</v>
      </c>
      <c r="JI12" t="s">
        <v>499</v>
      </c>
      <c r="JM12">
        <v>0</v>
      </c>
      <c r="JN12">
        <v>0</v>
      </c>
      <c r="JO12">
        <v>0</v>
      </c>
      <c r="JT12">
        <v>0</v>
      </c>
      <c r="JX12">
        <v>0</v>
      </c>
      <c r="JZ12" t="s">
        <v>409</v>
      </c>
      <c r="KA12" t="s">
        <v>536</v>
      </c>
      <c r="KB12">
        <v>0</v>
      </c>
      <c r="KC12">
        <v>0</v>
      </c>
      <c r="KD12">
        <v>0</v>
      </c>
      <c r="KE12">
        <v>4</v>
      </c>
      <c r="KF12" t="s">
        <v>412</v>
      </c>
      <c r="KK12" t="s">
        <v>445</v>
      </c>
      <c r="KL12" t="s">
        <v>415</v>
      </c>
      <c r="KM12">
        <v>0</v>
      </c>
      <c r="KN12">
        <v>0</v>
      </c>
      <c r="KO12">
        <v>1</v>
      </c>
      <c r="KP12">
        <v>0</v>
      </c>
      <c r="KQ12">
        <v>0</v>
      </c>
      <c r="KR12">
        <v>0</v>
      </c>
      <c r="KS12">
        <v>0</v>
      </c>
      <c r="LB12" t="s">
        <v>412</v>
      </c>
      <c r="LD12" t="s">
        <v>412</v>
      </c>
      <c r="LG12" t="s">
        <v>489</v>
      </c>
      <c r="LH12" t="s">
        <v>489</v>
      </c>
      <c r="LI12" t="s">
        <v>412</v>
      </c>
      <c r="LK12" t="s">
        <v>412</v>
      </c>
      <c r="LM12" t="s">
        <v>412</v>
      </c>
      <c r="LO12" t="s">
        <v>412</v>
      </c>
      <c r="LP12" t="s">
        <v>514</v>
      </c>
      <c r="LS12" t="s">
        <v>412</v>
      </c>
      <c r="LV12" t="s">
        <v>412</v>
      </c>
      <c r="MF12" t="s">
        <v>412</v>
      </c>
      <c r="MP12" s="27">
        <v>3</v>
      </c>
      <c r="MQ12" t="s">
        <v>837</v>
      </c>
      <c r="MR12">
        <v>1</v>
      </c>
      <c r="MS12">
        <v>1</v>
      </c>
      <c r="MT12">
        <v>1</v>
      </c>
      <c r="MU12">
        <v>1</v>
      </c>
      <c r="MV12">
        <v>0</v>
      </c>
      <c r="MW12">
        <v>0</v>
      </c>
      <c r="MX12">
        <v>0</v>
      </c>
      <c r="MY12">
        <v>0</v>
      </c>
      <c r="MZ12">
        <v>0</v>
      </c>
      <c r="NA12">
        <v>0</v>
      </c>
      <c r="NB12">
        <v>0</v>
      </c>
      <c r="NC12">
        <v>0</v>
      </c>
      <c r="ND12">
        <v>0</v>
      </c>
      <c r="NE12">
        <v>0</v>
      </c>
      <c r="NF12">
        <v>0</v>
      </c>
      <c r="NG12">
        <v>0</v>
      </c>
      <c r="NI12">
        <v>1</v>
      </c>
      <c r="NJ12">
        <v>1</v>
      </c>
      <c r="NX12" t="s">
        <v>750</v>
      </c>
      <c r="NY12">
        <v>0</v>
      </c>
      <c r="NZ12">
        <v>1</v>
      </c>
      <c r="OA12">
        <v>0</v>
      </c>
      <c r="OB12">
        <v>0</v>
      </c>
      <c r="OC12">
        <v>0</v>
      </c>
      <c r="OD12" t="s">
        <v>789</v>
      </c>
      <c r="OE12">
        <v>0</v>
      </c>
      <c r="OF12">
        <v>0</v>
      </c>
      <c r="OG12">
        <v>0</v>
      </c>
      <c r="OH12">
        <v>1</v>
      </c>
      <c r="OJ12">
        <v>545286296</v>
      </c>
      <c r="OK12" t="s">
        <v>838</v>
      </c>
      <c r="OL12" s="26" t="s">
        <v>893</v>
      </c>
      <c r="OM12" t="s">
        <v>435</v>
      </c>
      <c r="OO12" t="s">
        <v>417</v>
      </c>
      <c r="OP12" t="s">
        <v>925</v>
      </c>
      <c r="OQ12" t="s">
        <v>753</v>
      </c>
      <c r="OS12">
        <v>295</v>
      </c>
    </row>
    <row r="13" spans="1:409" ht="28.5" x14ac:dyDescent="0.45">
      <c r="A13" s="26" t="s">
        <v>893</v>
      </c>
      <c r="B13" s="26" t="s">
        <v>893</v>
      </c>
      <c r="I13" t="s">
        <v>889</v>
      </c>
      <c r="J13" t="s">
        <v>891</v>
      </c>
      <c r="N13" t="s">
        <v>408</v>
      </c>
      <c r="O13" t="s">
        <v>409</v>
      </c>
      <c r="Q13" t="s">
        <v>890</v>
      </c>
      <c r="R13" t="s">
        <v>890</v>
      </c>
      <c r="S13" t="s">
        <v>410</v>
      </c>
      <c r="T13">
        <v>1</v>
      </c>
      <c r="U13">
        <v>0</v>
      </c>
      <c r="V13">
        <v>0</v>
      </c>
      <c r="W13">
        <v>0</v>
      </c>
      <c r="X13" t="s">
        <v>498</v>
      </c>
      <c r="Y13">
        <v>0</v>
      </c>
      <c r="Z13">
        <v>0</v>
      </c>
      <c r="AA13">
        <v>0</v>
      </c>
      <c r="AB13">
        <v>0</v>
      </c>
      <c r="AC13">
        <v>1</v>
      </c>
      <c r="AD13">
        <v>0</v>
      </c>
      <c r="AF13" t="s">
        <v>409</v>
      </c>
      <c r="AG13" t="s">
        <v>441</v>
      </c>
      <c r="AH13">
        <v>1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1</v>
      </c>
      <c r="AP13">
        <v>0</v>
      </c>
      <c r="AQ13" t="s">
        <v>412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BC13" t="s">
        <v>412</v>
      </c>
      <c r="BG13" t="s">
        <v>412</v>
      </c>
      <c r="CP13">
        <v>0</v>
      </c>
      <c r="CQ13">
        <v>0</v>
      </c>
      <c r="CT13">
        <v>0</v>
      </c>
      <c r="CZ13">
        <v>0</v>
      </c>
      <c r="DF13">
        <v>0</v>
      </c>
      <c r="DL13">
        <v>0</v>
      </c>
      <c r="DR13">
        <v>0</v>
      </c>
      <c r="DV13">
        <v>0</v>
      </c>
      <c r="DZ13">
        <v>0</v>
      </c>
      <c r="EF13">
        <v>0</v>
      </c>
      <c r="EJ13">
        <v>0</v>
      </c>
      <c r="EN13">
        <v>0</v>
      </c>
      <c r="ES13">
        <v>0</v>
      </c>
      <c r="EW13">
        <v>0</v>
      </c>
      <c r="FA13">
        <v>0</v>
      </c>
      <c r="FE13">
        <v>0</v>
      </c>
      <c r="FI13" t="s">
        <v>416</v>
      </c>
      <c r="FJ13" t="s">
        <v>445</v>
      </c>
      <c r="FK13">
        <v>5</v>
      </c>
      <c r="FL13">
        <v>4</v>
      </c>
      <c r="FM13">
        <v>1</v>
      </c>
      <c r="FN13">
        <v>0</v>
      </c>
      <c r="FP13">
        <v>1</v>
      </c>
      <c r="FQ13">
        <v>0</v>
      </c>
      <c r="FR13">
        <v>1</v>
      </c>
      <c r="FS13">
        <v>1000</v>
      </c>
      <c r="FT13" t="s">
        <v>839</v>
      </c>
      <c r="FU13">
        <v>0</v>
      </c>
      <c r="FV13">
        <v>0</v>
      </c>
      <c r="FW13">
        <v>0</v>
      </c>
      <c r="FX13">
        <v>0</v>
      </c>
      <c r="GL13">
        <v>0</v>
      </c>
      <c r="GP13">
        <v>6</v>
      </c>
      <c r="GQ13">
        <v>6</v>
      </c>
      <c r="GR13">
        <v>0</v>
      </c>
      <c r="GS13">
        <v>0</v>
      </c>
      <c r="GX13">
        <v>0</v>
      </c>
      <c r="GY13">
        <v>0</v>
      </c>
      <c r="GZ13">
        <v>0</v>
      </c>
      <c r="HA13">
        <v>0</v>
      </c>
      <c r="HB13" t="s">
        <v>412</v>
      </c>
      <c r="HG13">
        <v>0</v>
      </c>
      <c r="HM13">
        <v>0</v>
      </c>
      <c r="HX13">
        <v>0</v>
      </c>
      <c r="II13">
        <v>0</v>
      </c>
      <c r="IS13">
        <v>0</v>
      </c>
      <c r="IW13">
        <v>0</v>
      </c>
      <c r="JA13">
        <v>0</v>
      </c>
      <c r="JE13">
        <v>0</v>
      </c>
      <c r="JF13" t="s">
        <v>444</v>
      </c>
      <c r="JG13">
        <v>2</v>
      </c>
      <c r="JJ13">
        <v>0</v>
      </c>
      <c r="JK13">
        <v>0</v>
      </c>
      <c r="JL13">
        <v>0</v>
      </c>
      <c r="JM13">
        <v>0</v>
      </c>
      <c r="JN13">
        <v>0</v>
      </c>
      <c r="JO13">
        <v>0</v>
      </c>
      <c r="JT13">
        <v>0</v>
      </c>
      <c r="JX13">
        <v>0</v>
      </c>
      <c r="JZ13" t="s">
        <v>412</v>
      </c>
      <c r="KF13" t="s">
        <v>412</v>
      </c>
      <c r="KK13" t="s">
        <v>445</v>
      </c>
      <c r="LB13" t="s">
        <v>412</v>
      </c>
      <c r="LD13" t="s">
        <v>412</v>
      </c>
      <c r="LG13" s="24" t="s">
        <v>898</v>
      </c>
      <c r="LH13" s="24" t="s">
        <v>907</v>
      </c>
      <c r="LI13" t="s">
        <v>409</v>
      </c>
      <c r="LJ13" t="s">
        <v>455</v>
      </c>
      <c r="LK13" t="s">
        <v>412</v>
      </c>
      <c r="LM13" t="s">
        <v>412</v>
      </c>
      <c r="LO13" t="s">
        <v>412</v>
      </c>
      <c r="LP13" t="s">
        <v>514</v>
      </c>
      <c r="LS13" t="s">
        <v>412</v>
      </c>
      <c r="LV13" t="s">
        <v>412</v>
      </c>
      <c r="MF13" t="s">
        <v>412</v>
      </c>
      <c r="MP13" s="27">
        <v>0</v>
      </c>
      <c r="NX13" t="s">
        <v>795</v>
      </c>
      <c r="NY13">
        <v>1</v>
      </c>
      <c r="NZ13">
        <v>0</v>
      </c>
      <c r="OA13">
        <v>0</v>
      </c>
      <c r="OB13">
        <v>0</v>
      </c>
      <c r="OC13">
        <v>0</v>
      </c>
      <c r="OD13" t="s">
        <v>795</v>
      </c>
      <c r="OE13">
        <v>1</v>
      </c>
      <c r="OF13">
        <v>0</v>
      </c>
      <c r="OG13">
        <v>0</v>
      </c>
      <c r="OH13">
        <v>0</v>
      </c>
      <c r="OJ13">
        <v>545286320</v>
      </c>
      <c r="OK13" t="s">
        <v>840</v>
      </c>
      <c r="OL13" s="26" t="s">
        <v>893</v>
      </c>
      <c r="OM13" t="s">
        <v>435</v>
      </c>
      <c r="OO13" t="s">
        <v>417</v>
      </c>
      <c r="OP13" t="s">
        <v>925</v>
      </c>
      <c r="OQ13" t="s">
        <v>753</v>
      </c>
      <c r="OS13">
        <v>296</v>
      </c>
    </row>
    <row r="14" spans="1:409" x14ac:dyDescent="0.45">
      <c r="A14" s="26" t="s">
        <v>893</v>
      </c>
      <c r="B14" s="26" t="s">
        <v>893</v>
      </c>
      <c r="I14" t="s">
        <v>889</v>
      </c>
      <c r="J14" t="s">
        <v>891</v>
      </c>
      <c r="N14" t="s">
        <v>408</v>
      </c>
      <c r="O14" t="s">
        <v>409</v>
      </c>
      <c r="R14" t="s">
        <v>890</v>
      </c>
      <c r="S14" t="s">
        <v>410</v>
      </c>
      <c r="T14">
        <v>1</v>
      </c>
      <c r="U14">
        <v>0</v>
      </c>
      <c r="V14">
        <v>0</v>
      </c>
      <c r="W14">
        <v>0</v>
      </c>
      <c r="X14" t="s">
        <v>472</v>
      </c>
      <c r="Y14">
        <v>0</v>
      </c>
      <c r="Z14">
        <v>0</v>
      </c>
      <c r="AA14">
        <v>1</v>
      </c>
      <c r="AB14">
        <v>0</v>
      </c>
      <c r="AC14">
        <v>0</v>
      </c>
      <c r="AD14">
        <v>0</v>
      </c>
      <c r="AF14" t="s">
        <v>409</v>
      </c>
      <c r="AG14" t="s">
        <v>441</v>
      </c>
      <c r="AH14">
        <v>1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1</v>
      </c>
      <c r="AP14">
        <v>0</v>
      </c>
      <c r="AQ14" t="s">
        <v>412</v>
      </c>
      <c r="AS14">
        <v>0</v>
      </c>
      <c r="AT14">
        <v>0</v>
      </c>
      <c r="AU14">
        <v>0</v>
      </c>
      <c r="AV14">
        <v>1</v>
      </c>
      <c r="AX14">
        <v>8</v>
      </c>
      <c r="AY14">
        <v>2</v>
      </c>
      <c r="AZ14" t="s">
        <v>421</v>
      </c>
      <c r="BA14">
        <v>0</v>
      </c>
      <c r="BB14">
        <v>1</v>
      </c>
      <c r="BC14" t="s">
        <v>412</v>
      </c>
      <c r="BG14" t="s">
        <v>412</v>
      </c>
      <c r="BH14" t="s">
        <v>422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1</v>
      </c>
      <c r="CI14" t="s">
        <v>442</v>
      </c>
      <c r="CJ14">
        <v>0</v>
      </c>
      <c r="CK14">
        <v>0</v>
      </c>
      <c r="CL14">
        <v>1</v>
      </c>
      <c r="CM14">
        <v>0</v>
      </c>
      <c r="CN14">
        <v>0</v>
      </c>
      <c r="CO14">
        <v>1000</v>
      </c>
      <c r="CQ14">
        <v>3</v>
      </c>
      <c r="CR14">
        <v>0</v>
      </c>
      <c r="CS14" t="s">
        <v>841</v>
      </c>
      <c r="CT14">
        <v>0</v>
      </c>
      <c r="CZ14">
        <v>0</v>
      </c>
      <c r="DF14">
        <v>4</v>
      </c>
      <c r="DG14">
        <v>50</v>
      </c>
      <c r="DH14">
        <v>0</v>
      </c>
      <c r="DI14">
        <v>0</v>
      </c>
      <c r="DJ14">
        <v>0</v>
      </c>
      <c r="DK14">
        <v>4</v>
      </c>
      <c r="DL14">
        <v>0</v>
      </c>
      <c r="DR14">
        <v>0</v>
      </c>
      <c r="DV14">
        <v>0</v>
      </c>
      <c r="DZ14">
        <v>0</v>
      </c>
      <c r="EF14">
        <v>0</v>
      </c>
      <c r="EJ14">
        <v>0</v>
      </c>
      <c r="EN14">
        <v>0</v>
      </c>
      <c r="ES14">
        <v>0</v>
      </c>
      <c r="EW14">
        <v>0</v>
      </c>
      <c r="FA14">
        <v>0</v>
      </c>
      <c r="FE14">
        <v>0</v>
      </c>
      <c r="FI14" t="s">
        <v>416</v>
      </c>
      <c r="FJ14" t="s">
        <v>445</v>
      </c>
      <c r="FK14">
        <v>0</v>
      </c>
      <c r="GP14">
        <v>0</v>
      </c>
      <c r="HG14">
        <v>0</v>
      </c>
      <c r="HM14">
        <v>0</v>
      </c>
      <c r="HX14">
        <v>0</v>
      </c>
      <c r="II14">
        <v>0</v>
      </c>
      <c r="IS14">
        <v>0</v>
      </c>
      <c r="IW14">
        <v>4</v>
      </c>
      <c r="IX14">
        <v>0</v>
      </c>
      <c r="IY14">
        <v>0</v>
      </c>
      <c r="IZ14">
        <v>0</v>
      </c>
      <c r="JA14">
        <v>24</v>
      </c>
      <c r="JB14">
        <v>0</v>
      </c>
      <c r="JC14">
        <v>0</v>
      </c>
      <c r="JD14">
        <v>0</v>
      </c>
      <c r="JE14">
        <v>0</v>
      </c>
      <c r="JF14" t="s">
        <v>444</v>
      </c>
      <c r="JG14">
        <v>5</v>
      </c>
      <c r="JJ14">
        <v>0</v>
      </c>
      <c r="JK14">
        <v>0</v>
      </c>
      <c r="JL14">
        <v>0</v>
      </c>
      <c r="JM14">
        <v>0</v>
      </c>
      <c r="JN14">
        <v>0</v>
      </c>
      <c r="JO14">
        <v>0</v>
      </c>
      <c r="JT14">
        <v>0</v>
      </c>
      <c r="JX14">
        <v>0</v>
      </c>
      <c r="JZ14" t="s">
        <v>409</v>
      </c>
      <c r="KA14" t="s">
        <v>513</v>
      </c>
      <c r="KB14">
        <v>1</v>
      </c>
      <c r="KC14">
        <v>0</v>
      </c>
      <c r="KD14">
        <v>20</v>
      </c>
      <c r="KE14">
        <v>2</v>
      </c>
      <c r="KF14" t="s">
        <v>412</v>
      </c>
      <c r="KK14" t="s">
        <v>445</v>
      </c>
      <c r="KL14" t="s">
        <v>434</v>
      </c>
      <c r="KM14">
        <v>0</v>
      </c>
      <c r="KN14">
        <v>0</v>
      </c>
      <c r="KO14">
        <v>0</v>
      </c>
      <c r="KP14">
        <v>0</v>
      </c>
      <c r="KQ14">
        <v>0</v>
      </c>
      <c r="KR14">
        <v>0</v>
      </c>
      <c r="KS14">
        <v>1</v>
      </c>
      <c r="KT14" t="s">
        <v>842</v>
      </c>
      <c r="LB14" t="s">
        <v>412</v>
      </c>
      <c r="LD14" t="s">
        <v>412</v>
      </c>
      <c r="LG14" t="s">
        <v>409</v>
      </c>
      <c r="LH14" t="s">
        <v>489</v>
      </c>
      <c r="LI14" t="s">
        <v>409</v>
      </c>
      <c r="LJ14" t="s">
        <v>455</v>
      </c>
      <c r="LK14" t="s">
        <v>412</v>
      </c>
      <c r="LM14" t="s">
        <v>412</v>
      </c>
      <c r="LO14" t="s">
        <v>412</v>
      </c>
      <c r="LP14" t="s">
        <v>843</v>
      </c>
      <c r="LS14" t="s">
        <v>412</v>
      </c>
      <c r="LV14" t="s">
        <v>412</v>
      </c>
      <c r="MF14" t="s">
        <v>412</v>
      </c>
      <c r="MP14" s="27">
        <v>3</v>
      </c>
      <c r="MQ14" t="s">
        <v>749</v>
      </c>
      <c r="MR14">
        <v>0</v>
      </c>
      <c r="MS14">
        <v>1</v>
      </c>
      <c r="MT14">
        <v>0</v>
      </c>
      <c r="MU14">
        <v>1</v>
      </c>
      <c r="MV14">
        <v>0</v>
      </c>
      <c r="MW14">
        <v>0</v>
      </c>
      <c r="MX14">
        <v>0</v>
      </c>
      <c r="MY14">
        <v>0</v>
      </c>
      <c r="MZ14">
        <v>0</v>
      </c>
      <c r="NA14">
        <v>0</v>
      </c>
      <c r="NB14">
        <v>0</v>
      </c>
      <c r="NC14">
        <v>0</v>
      </c>
      <c r="ND14">
        <v>0</v>
      </c>
      <c r="NE14">
        <v>0</v>
      </c>
      <c r="NF14">
        <v>0</v>
      </c>
      <c r="NG14">
        <v>0</v>
      </c>
      <c r="NI14">
        <v>1</v>
      </c>
      <c r="NK14">
        <v>1</v>
      </c>
      <c r="NX14" t="s">
        <v>750</v>
      </c>
      <c r="NY14">
        <v>0</v>
      </c>
      <c r="NZ14">
        <v>1</v>
      </c>
      <c r="OA14">
        <v>0</v>
      </c>
      <c r="OB14">
        <v>0</v>
      </c>
      <c r="OC14">
        <v>0</v>
      </c>
      <c r="OD14" t="s">
        <v>751</v>
      </c>
      <c r="OE14">
        <v>0</v>
      </c>
      <c r="OF14">
        <v>0</v>
      </c>
      <c r="OG14">
        <v>1</v>
      </c>
      <c r="OH14">
        <v>0</v>
      </c>
      <c r="OJ14">
        <v>545286357</v>
      </c>
      <c r="OK14" t="s">
        <v>844</v>
      </c>
      <c r="OL14" s="26" t="s">
        <v>893</v>
      </c>
      <c r="OM14" t="s">
        <v>435</v>
      </c>
      <c r="OO14" t="s">
        <v>417</v>
      </c>
      <c r="OP14" t="s">
        <v>925</v>
      </c>
      <c r="OQ14" t="s">
        <v>753</v>
      </c>
      <c r="OS14">
        <v>297</v>
      </c>
    </row>
    <row r="15" spans="1:409" x14ac:dyDescent="0.45">
      <c r="A15" s="26" t="s">
        <v>893</v>
      </c>
      <c r="B15" s="26" t="s">
        <v>893</v>
      </c>
      <c r="I15" t="s">
        <v>889</v>
      </c>
      <c r="J15" t="s">
        <v>891</v>
      </c>
      <c r="N15" t="s">
        <v>408</v>
      </c>
      <c r="O15" t="s">
        <v>409</v>
      </c>
      <c r="Q15" t="s">
        <v>890</v>
      </c>
      <c r="R15" t="s">
        <v>890</v>
      </c>
      <c r="S15" t="s">
        <v>436</v>
      </c>
      <c r="T15">
        <v>0</v>
      </c>
      <c r="U15">
        <v>1</v>
      </c>
      <c r="V15">
        <v>0</v>
      </c>
      <c r="W15">
        <v>0</v>
      </c>
      <c r="X15" t="s">
        <v>535</v>
      </c>
      <c r="Y15">
        <v>1</v>
      </c>
      <c r="Z15">
        <v>0</v>
      </c>
      <c r="AA15">
        <v>0</v>
      </c>
      <c r="AB15">
        <v>0</v>
      </c>
      <c r="AC15">
        <v>0</v>
      </c>
      <c r="AD15">
        <v>0</v>
      </c>
      <c r="AF15" t="s">
        <v>409</v>
      </c>
      <c r="AG15" t="s">
        <v>441</v>
      </c>
      <c r="AH15">
        <v>1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2</v>
      </c>
      <c r="AP15">
        <v>4</v>
      </c>
      <c r="AQ15" t="s">
        <v>412</v>
      </c>
      <c r="AS15">
        <v>0</v>
      </c>
      <c r="AT15">
        <v>0</v>
      </c>
      <c r="AU15">
        <v>0</v>
      </c>
      <c r="AV15">
        <v>1</v>
      </c>
      <c r="AX15">
        <v>24</v>
      </c>
      <c r="AY15">
        <v>6</v>
      </c>
      <c r="AZ15" t="s">
        <v>421</v>
      </c>
      <c r="BA15">
        <v>0</v>
      </c>
      <c r="BB15">
        <v>1</v>
      </c>
      <c r="BC15" t="s">
        <v>412</v>
      </c>
      <c r="BG15" t="s">
        <v>412</v>
      </c>
      <c r="BH15" t="s">
        <v>568</v>
      </c>
      <c r="BI15">
        <v>0</v>
      </c>
      <c r="BJ15">
        <v>0</v>
      </c>
      <c r="BK15">
        <v>0</v>
      </c>
      <c r="BL15">
        <v>1</v>
      </c>
      <c r="BM15">
        <v>0</v>
      </c>
      <c r="BN15">
        <v>0</v>
      </c>
      <c r="BO15">
        <v>0</v>
      </c>
      <c r="BP15">
        <v>0</v>
      </c>
      <c r="BQ15">
        <v>1</v>
      </c>
      <c r="CB15">
        <v>2</v>
      </c>
      <c r="CC15">
        <v>10</v>
      </c>
      <c r="CD15">
        <v>500</v>
      </c>
      <c r="CI15" t="s">
        <v>423</v>
      </c>
      <c r="CJ15">
        <v>1</v>
      </c>
      <c r="CK15">
        <v>0</v>
      </c>
      <c r="CL15">
        <v>0</v>
      </c>
      <c r="CM15">
        <v>0</v>
      </c>
      <c r="CN15">
        <v>0</v>
      </c>
      <c r="CO15">
        <v>0</v>
      </c>
      <c r="CQ15">
        <v>24</v>
      </c>
      <c r="CR15">
        <v>0</v>
      </c>
      <c r="CS15" t="s">
        <v>521</v>
      </c>
      <c r="CT15">
        <v>0</v>
      </c>
      <c r="CZ15">
        <v>16</v>
      </c>
      <c r="DA15">
        <v>50</v>
      </c>
      <c r="DB15">
        <v>0</v>
      </c>
      <c r="DC15">
        <v>0</v>
      </c>
      <c r="DD15">
        <v>0</v>
      </c>
      <c r="DE15">
        <v>6</v>
      </c>
      <c r="DF15">
        <v>0</v>
      </c>
      <c r="DL15">
        <v>43</v>
      </c>
      <c r="DM15">
        <v>1</v>
      </c>
      <c r="DN15">
        <v>0</v>
      </c>
      <c r="DO15">
        <v>0</v>
      </c>
      <c r="DP15">
        <v>0</v>
      </c>
      <c r="DQ15">
        <v>1</v>
      </c>
      <c r="DR15">
        <v>0</v>
      </c>
      <c r="DV15">
        <v>0</v>
      </c>
      <c r="DZ15">
        <v>0</v>
      </c>
      <c r="EF15">
        <v>0</v>
      </c>
      <c r="EJ15">
        <v>0</v>
      </c>
      <c r="EN15">
        <v>0</v>
      </c>
      <c r="ES15">
        <v>0</v>
      </c>
      <c r="EW15">
        <v>26</v>
      </c>
      <c r="EX15">
        <v>0</v>
      </c>
      <c r="EY15">
        <v>0</v>
      </c>
      <c r="EZ15">
        <v>0</v>
      </c>
      <c r="FA15">
        <v>0</v>
      </c>
      <c r="FE15">
        <v>0</v>
      </c>
      <c r="FI15" t="s">
        <v>845</v>
      </c>
      <c r="FJ15" t="s">
        <v>846</v>
      </c>
      <c r="FK15">
        <v>14</v>
      </c>
      <c r="FL15">
        <v>8</v>
      </c>
      <c r="FM15">
        <v>6</v>
      </c>
      <c r="FN15">
        <v>2</v>
      </c>
      <c r="FO15">
        <v>0</v>
      </c>
      <c r="FP15">
        <v>1</v>
      </c>
      <c r="FQ15">
        <v>0</v>
      </c>
      <c r="FR15">
        <v>1</v>
      </c>
      <c r="FS15">
        <v>1200</v>
      </c>
      <c r="FT15" t="s">
        <v>847</v>
      </c>
      <c r="FU15">
        <v>0</v>
      </c>
      <c r="FV15">
        <v>0</v>
      </c>
      <c r="FW15">
        <v>0</v>
      </c>
      <c r="FX15">
        <v>4</v>
      </c>
      <c r="FY15" t="s">
        <v>848</v>
      </c>
      <c r="FZ15">
        <v>1</v>
      </c>
      <c r="GA15">
        <v>1</v>
      </c>
      <c r="GB15">
        <v>1</v>
      </c>
      <c r="GC15">
        <v>1</v>
      </c>
      <c r="GD15">
        <v>1</v>
      </c>
      <c r="GE15">
        <v>1</v>
      </c>
      <c r="GF15">
        <v>1</v>
      </c>
      <c r="GG15">
        <v>1</v>
      </c>
      <c r="GH15">
        <v>1</v>
      </c>
      <c r="GI15">
        <v>1</v>
      </c>
      <c r="GJ15">
        <v>1</v>
      </c>
      <c r="GK15">
        <v>1</v>
      </c>
      <c r="GL15">
        <v>2</v>
      </c>
      <c r="GM15">
        <v>0</v>
      </c>
      <c r="GN15">
        <v>0</v>
      </c>
      <c r="GO15">
        <v>0</v>
      </c>
      <c r="GP15">
        <v>0</v>
      </c>
      <c r="HG15">
        <v>0</v>
      </c>
      <c r="HM15">
        <v>0</v>
      </c>
      <c r="HX15">
        <v>0</v>
      </c>
      <c r="II15">
        <v>15</v>
      </c>
      <c r="IJ15">
        <v>8</v>
      </c>
      <c r="IK15">
        <v>0</v>
      </c>
      <c r="IL15">
        <v>0</v>
      </c>
      <c r="IM15">
        <v>0</v>
      </c>
      <c r="IN15">
        <v>8</v>
      </c>
      <c r="IO15">
        <v>0</v>
      </c>
      <c r="IP15">
        <v>0</v>
      </c>
      <c r="IQ15">
        <v>0</v>
      </c>
      <c r="IR15">
        <v>6</v>
      </c>
      <c r="IS15">
        <v>0</v>
      </c>
      <c r="IW15">
        <v>0</v>
      </c>
      <c r="JA15">
        <v>0</v>
      </c>
      <c r="JE15">
        <v>0</v>
      </c>
      <c r="JF15" t="s">
        <v>493</v>
      </c>
      <c r="JH15">
        <v>1</v>
      </c>
      <c r="JI15" t="s">
        <v>494</v>
      </c>
      <c r="JM15">
        <v>0</v>
      </c>
      <c r="JN15">
        <v>0</v>
      </c>
      <c r="JO15">
        <v>0</v>
      </c>
      <c r="JT15">
        <v>0</v>
      </c>
      <c r="JX15">
        <v>0</v>
      </c>
      <c r="JZ15" t="s">
        <v>409</v>
      </c>
      <c r="KA15" t="s">
        <v>513</v>
      </c>
      <c r="KB15">
        <v>0</v>
      </c>
      <c r="KC15">
        <v>0</v>
      </c>
      <c r="KD15">
        <v>0</v>
      </c>
      <c r="KE15">
        <v>2</v>
      </c>
      <c r="KF15" t="s">
        <v>412</v>
      </c>
      <c r="KK15" t="s">
        <v>445</v>
      </c>
      <c r="KL15" t="s">
        <v>415</v>
      </c>
      <c r="KM15">
        <v>0</v>
      </c>
      <c r="KN15">
        <v>0</v>
      </c>
      <c r="KO15">
        <v>1</v>
      </c>
      <c r="KP15">
        <v>0</v>
      </c>
      <c r="KQ15">
        <v>0</v>
      </c>
      <c r="KR15">
        <v>0</v>
      </c>
      <c r="KS15">
        <v>0</v>
      </c>
      <c r="LB15" t="s">
        <v>412</v>
      </c>
      <c r="LD15" t="s">
        <v>412</v>
      </c>
      <c r="LG15" t="s">
        <v>489</v>
      </c>
      <c r="LH15" t="s">
        <v>489</v>
      </c>
      <c r="LI15" t="s">
        <v>409</v>
      </c>
      <c r="LJ15" t="s">
        <v>504</v>
      </c>
      <c r="LK15" t="s">
        <v>412</v>
      </c>
      <c r="LM15" t="s">
        <v>412</v>
      </c>
      <c r="LO15" t="s">
        <v>412</v>
      </c>
      <c r="LP15" t="s">
        <v>514</v>
      </c>
      <c r="LS15" t="s">
        <v>412</v>
      </c>
      <c r="LV15" t="s">
        <v>412</v>
      </c>
      <c r="MF15" t="s">
        <v>412</v>
      </c>
      <c r="MP15" s="27">
        <v>3</v>
      </c>
      <c r="MQ15" t="s">
        <v>849</v>
      </c>
      <c r="MR15">
        <v>0</v>
      </c>
      <c r="MS15">
        <v>1</v>
      </c>
      <c r="MT15">
        <v>1</v>
      </c>
      <c r="MU15">
        <v>1</v>
      </c>
      <c r="MV15">
        <v>0</v>
      </c>
      <c r="MW15">
        <v>0</v>
      </c>
      <c r="MX15">
        <v>0</v>
      </c>
      <c r="MY15">
        <v>0</v>
      </c>
      <c r="MZ15">
        <v>0</v>
      </c>
      <c r="NA15">
        <v>0</v>
      </c>
      <c r="NB15">
        <v>0</v>
      </c>
      <c r="NC15">
        <v>0</v>
      </c>
      <c r="ND15">
        <v>0</v>
      </c>
      <c r="NE15">
        <v>0</v>
      </c>
      <c r="NF15">
        <v>0</v>
      </c>
      <c r="NG15">
        <v>0</v>
      </c>
      <c r="NI15">
        <v>1</v>
      </c>
      <c r="NJ15">
        <v>1</v>
      </c>
      <c r="NK15">
        <v>1</v>
      </c>
      <c r="NX15" t="s">
        <v>750</v>
      </c>
      <c r="NY15">
        <v>0</v>
      </c>
      <c r="NZ15">
        <v>1</v>
      </c>
      <c r="OA15">
        <v>0</v>
      </c>
      <c r="OB15">
        <v>0</v>
      </c>
      <c r="OC15">
        <v>0</v>
      </c>
      <c r="OD15" t="s">
        <v>789</v>
      </c>
      <c r="OE15">
        <v>0</v>
      </c>
      <c r="OF15">
        <v>0</v>
      </c>
      <c r="OG15">
        <v>0</v>
      </c>
      <c r="OH15">
        <v>1</v>
      </c>
      <c r="OJ15">
        <v>545286397</v>
      </c>
      <c r="OK15" t="s">
        <v>850</v>
      </c>
      <c r="OL15" s="26" t="s">
        <v>893</v>
      </c>
      <c r="OM15" t="s">
        <v>435</v>
      </c>
      <c r="OO15" t="s">
        <v>417</v>
      </c>
      <c r="OP15" t="s">
        <v>925</v>
      </c>
      <c r="OQ15" t="s">
        <v>753</v>
      </c>
      <c r="OS15">
        <v>298</v>
      </c>
    </row>
    <row r="16" spans="1:409" x14ac:dyDescent="0.45">
      <c r="A16" s="26" t="s">
        <v>893</v>
      </c>
      <c r="B16" s="26" t="s">
        <v>893</v>
      </c>
      <c r="I16" t="s">
        <v>889</v>
      </c>
      <c r="J16" t="s">
        <v>891</v>
      </c>
      <c r="N16" t="s">
        <v>408</v>
      </c>
      <c r="O16" t="s">
        <v>409</v>
      </c>
      <c r="Q16" t="s">
        <v>890</v>
      </c>
      <c r="R16" t="s">
        <v>890</v>
      </c>
      <c r="S16" t="s">
        <v>436</v>
      </c>
      <c r="T16">
        <v>0</v>
      </c>
      <c r="U16">
        <v>1</v>
      </c>
      <c r="V16">
        <v>0</v>
      </c>
      <c r="W16">
        <v>0</v>
      </c>
      <c r="X16" t="s">
        <v>411</v>
      </c>
      <c r="Y16">
        <v>0</v>
      </c>
      <c r="Z16">
        <v>1</v>
      </c>
      <c r="AA16">
        <v>0</v>
      </c>
      <c r="AB16">
        <v>0</v>
      </c>
      <c r="AC16">
        <v>0</v>
      </c>
      <c r="AD16">
        <v>0</v>
      </c>
      <c r="AF16" t="s">
        <v>409</v>
      </c>
      <c r="AG16" t="s">
        <v>441</v>
      </c>
      <c r="AH16">
        <v>1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2</v>
      </c>
      <c r="AP16">
        <v>3</v>
      </c>
      <c r="AQ16" t="s">
        <v>412</v>
      </c>
      <c r="AS16">
        <v>0</v>
      </c>
      <c r="AT16">
        <v>0</v>
      </c>
      <c r="AU16">
        <v>0</v>
      </c>
      <c r="AV16">
        <v>1</v>
      </c>
      <c r="AW16">
        <v>3</v>
      </c>
      <c r="AY16">
        <v>3</v>
      </c>
      <c r="AZ16" t="s">
        <v>421</v>
      </c>
      <c r="BA16">
        <v>0</v>
      </c>
      <c r="BB16">
        <v>1</v>
      </c>
      <c r="BC16" t="s">
        <v>412</v>
      </c>
      <c r="BG16" t="s">
        <v>412</v>
      </c>
      <c r="BH16" t="s">
        <v>568</v>
      </c>
      <c r="BI16">
        <v>0</v>
      </c>
      <c r="BJ16">
        <v>0</v>
      </c>
      <c r="BK16">
        <v>0</v>
      </c>
      <c r="BL16">
        <v>1</v>
      </c>
      <c r="BM16">
        <v>0</v>
      </c>
      <c r="BN16">
        <v>0</v>
      </c>
      <c r="BO16">
        <v>0</v>
      </c>
      <c r="BP16">
        <v>0</v>
      </c>
      <c r="BQ16">
        <v>1</v>
      </c>
      <c r="CB16">
        <v>2</v>
      </c>
      <c r="CC16">
        <v>10</v>
      </c>
      <c r="CD16">
        <v>1000</v>
      </c>
      <c r="CI16" t="s">
        <v>423</v>
      </c>
      <c r="CJ16">
        <v>1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3</v>
      </c>
      <c r="CR16">
        <v>0</v>
      </c>
      <c r="CS16" t="s">
        <v>530</v>
      </c>
      <c r="CT16">
        <v>12</v>
      </c>
      <c r="CU16">
        <v>50</v>
      </c>
      <c r="CV16">
        <v>10</v>
      </c>
      <c r="CW16">
        <v>0</v>
      </c>
      <c r="CX16">
        <v>2700</v>
      </c>
      <c r="CY16">
        <v>2</v>
      </c>
      <c r="CZ16">
        <v>9</v>
      </c>
      <c r="DA16">
        <v>50</v>
      </c>
      <c r="DB16">
        <v>0</v>
      </c>
      <c r="DC16">
        <v>0</v>
      </c>
      <c r="DD16">
        <v>0</v>
      </c>
      <c r="DE16">
        <v>9</v>
      </c>
      <c r="DF16">
        <v>0</v>
      </c>
      <c r="DL16">
        <v>1</v>
      </c>
      <c r="DM16">
        <v>55</v>
      </c>
      <c r="DN16">
        <v>0</v>
      </c>
      <c r="DO16">
        <v>1</v>
      </c>
      <c r="DP16">
        <v>4000</v>
      </c>
      <c r="DR16">
        <v>0</v>
      </c>
      <c r="DV16">
        <v>0</v>
      </c>
      <c r="DZ16">
        <v>0</v>
      </c>
      <c r="EF16">
        <v>0</v>
      </c>
      <c r="EJ16">
        <v>0</v>
      </c>
      <c r="EN16">
        <v>0</v>
      </c>
      <c r="ES16">
        <v>0</v>
      </c>
      <c r="EW16">
        <v>57</v>
      </c>
      <c r="EX16">
        <v>0</v>
      </c>
      <c r="EY16">
        <v>0</v>
      </c>
      <c r="EZ16">
        <v>0</v>
      </c>
      <c r="FA16">
        <v>0</v>
      </c>
      <c r="FE16">
        <v>0</v>
      </c>
      <c r="FI16" t="s">
        <v>416</v>
      </c>
      <c r="FJ16" t="s">
        <v>445</v>
      </c>
      <c r="FK16">
        <v>9</v>
      </c>
      <c r="FL16">
        <v>4</v>
      </c>
      <c r="FM16">
        <v>5</v>
      </c>
      <c r="FN16">
        <v>0</v>
      </c>
      <c r="FP16">
        <v>0</v>
      </c>
      <c r="FU16">
        <v>0</v>
      </c>
      <c r="FV16">
        <v>0</v>
      </c>
      <c r="FW16">
        <v>0</v>
      </c>
      <c r="FX16">
        <v>0</v>
      </c>
      <c r="FY16" t="s">
        <v>563</v>
      </c>
      <c r="FZ16">
        <v>1</v>
      </c>
      <c r="GA16">
        <v>1</v>
      </c>
      <c r="GB16">
        <v>0</v>
      </c>
      <c r="GC16">
        <v>0</v>
      </c>
      <c r="GD16">
        <v>0</v>
      </c>
      <c r="GE16">
        <v>0</v>
      </c>
      <c r="GF16">
        <v>0</v>
      </c>
      <c r="GG16">
        <v>0</v>
      </c>
      <c r="GH16">
        <v>0</v>
      </c>
      <c r="GI16">
        <v>0</v>
      </c>
      <c r="GJ16">
        <v>1</v>
      </c>
      <c r="GK16">
        <v>1</v>
      </c>
      <c r="GL16">
        <v>3</v>
      </c>
      <c r="GM16">
        <v>0</v>
      </c>
      <c r="GN16">
        <v>0</v>
      </c>
      <c r="GO16">
        <v>0</v>
      </c>
      <c r="GP16">
        <v>0</v>
      </c>
      <c r="HG16">
        <v>0</v>
      </c>
      <c r="HM16">
        <v>0</v>
      </c>
      <c r="HX16">
        <v>0</v>
      </c>
      <c r="II16">
        <v>29</v>
      </c>
      <c r="IJ16">
        <v>12</v>
      </c>
      <c r="IK16">
        <v>0</v>
      </c>
      <c r="IL16">
        <v>0</v>
      </c>
      <c r="IM16">
        <v>0</v>
      </c>
      <c r="IN16">
        <v>12</v>
      </c>
      <c r="IO16">
        <v>0</v>
      </c>
      <c r="IP16">
        <v>3</v>
      </c>
      <c r="IQ16">
        <v>150</v>
      </c>
      <c r="IR16">
        <v>17</v>
      </c>
      <c r="IS16">
        <v>0</v>
      </c>
      <c r="IW16">
        <v>70</v>
      </c>
      <c r="IX16">
        <v>0</v>
      </c>
      <c r="IY16">
        <v>0</v>
      </c>
      <c r="IZ16">
        <v>0</v>
      </c>
      <c r="JA16">
        <v>0</v>
      </c>
      <c r="JE16">
        <v>0</v>
      </c>
      <c r="JF16" t="s">
        <v>493</v>
      </c>
      <c r="JH16">
        <v>1</v>
      </c>
      <c r="JI16" t="s">
        <v>500</v>
      </c>
      <c r="JM16">
        <v>0</v>
      </c>
      <c r="JN16">
        <v>0</v>
      </c>
      <c r="JO16">
        <v>0</v>
      </c>
      <c r="JT16">
        <v>0</v>
      </c>
      <c r="JX16">
        <v>0</v>
      </c>
      <c r="JZ16" t="s">
        <v>412</v>
      </c>
      <c r="KF16" t="s">
        <v>412</v>
      </c>
      <c r="KK16" t="s">
        <v>445</v>
      </c>
      <c r="KL16" t="s">
        <v>415</v>
      </c>
      <c r="KM16">
        <v>0</v>
      </c>
      <c r="KN16">
        <v>0</v>
      </c>
      <c r="KO16">
        <v>1</v>
      </c>
      <c r="KP16">
        <v>0</v>
      </c>
      <c r="KQ16">
        <v>0</v>
      </c>
      <c r="KR16">
        <v>0</v>
      </c>
      <c r="KS16">
        <v>0</v>
      </c>
      <c r="LB16" t="s">
        <v>412</v>
      </c>
      <c r="LD16" t="s">
        <v>412</v>
      </c>
      <c r="LG16" t="s">
        <v>899</v>
      </c>
      <c r="LH16" t="s">
        <v>899</v>
      </c>
      <c r="LI16" t="s">
        <v>412</v>
      </c>
      <c r="LK16" t="s">
        <v>412</v>
      </c>
      <c r="LM16" t="s">
        <v>412</v>
      </c>
      <c r="LO16" t="s">
        <v>412</v>
      </c>
      <c r="LP16" t="s">
        <v>514</v>
      </c>
      <c r="LS16" t="s">
        <v>412</v>
      </c>
      <c r="LV16" t="s">
        <v>412</v>
      </c>
      <c r="MF16" t="s">
        <v>412</v>
      </c>
      <c r="MP16" s="27">
        <v>3</v>
      </c>
      <c r="MQ16" t="s">
        <v>851</v>
      </c>
      <c r="MR16">
        <v>1</v>
      </c>
      <c r="MS16">
        <v>0</v>
      </c>
      <c r="MT16">
        <v>1</v>
      </c>
      <c r="MU16">
        <v>1</v>
      </c>
      <c r="MV16">
        <v>0</v>
      </c>
      <c r="MW16">
        <v>0</v>
      </c>
      <c r="MX16">
        <v>0</v>
      </c>
      <c r="MY16">
        <v>0</v>
      </c>
      <c r="MZ16">
        <v>0</v>
      </c>
      <c r="NA16">
        <v>0</v>
      </c>
      <c r="NB16">
        <v>0</v>
      </c>
      <c r="NC16">
        <v>0</v>
      </c>
      <c r="ND16">
        <v>0</v>
      </c>
      <c r="NE16">
        <v>0</v>
      </c>
      <c r="NF16">
        <v>0</v>
      </c>
      <c r="NG16">
        <v>0</v>
      </c>
      <c r="NH16">
        <v>1</v>
      </c>
      <c r="NJ16">
        <v>1</v>
      </c>
      <c r="NK16">
        <v>1</v>
      </c>
      <c r="NX16" t="s">
        <v>750</v>
      </c>
      <c r="NY16">
        <v>0</v>
      </c>
      <c r="NZ16">
        <v>1</v>
      </c>
      <c r="OA16">
        <v>0</v>
      </c>
      <c r="OB16">
        <v>0</v>
      </c>
      <c r="OC16">
        <v>0</v>
      </c>
      <c r="OD16" t="s">
        <v>751</v>
      </c>
      <c r="OE16">
        <v>0</v>
      </c>
      <c r="OF16">
        <v>0</v>
      </c>
      <c r="OG16">
        <v>1</v>
      </c>
      <c r="OH16">
        <v>0</v>
      </c>
      <c r="OJ16">
        <v>545286426</v>
      </c>
      <c r="OK16" t="s">
        <v>852</v>
      </c>
      <c r="OL16" s="26" t="s">
        <v>893</v>
      </c>
      <c r="OM16" t="s">
        <v>467</v>
      </c>
      <c r="OO16" t="s">
        <v>417</v>
      </c>
      <c r="OP16" t="s">
        <v>925</v>
      </c>
      <c r="OQ16" t="s">
        <v>753</v>
      </c>
      <c r="OS16">
        <v>299</v>
      </c>
    </row>
    <row r="17" spans="1:409" x14ac:dyDescent="0.45">
      <c r="A17" s="26" t="s">
        <v>893</v>
      </c>
      <c r="B17" s="26" t="s">
        <v>893</v>
      </c>
      <c r="I17" t="s">
        <v>889</v>
      </c>
      <c r="J17" t="s">
        <v>891</v>
      </c>
      <c r="N17" t="s">
        <v>408</v>
      </c>
      <c r="O17" t="s">
        <v>409</v>
      </c>
      <c r="R17" t="s">
        <v>890</v>
      </c>
      <c r="S17" t="s">
        <v>410</v>
      </c>
      <c r="T17">
        <v>1</v>
      </c>
      <c r="U17">
        <v>0</v>
      </c>
      <c r="V17">
        <v>0</v>
      </c>
      <c r="W17">
        <v>0</v>
      </c>
      <c r="X17" t="s">
        <v>411</v>
      </c>
      <c r="Y17">
        <v>0</v>
      </c>
      <c r="Z17">
        <v>1</v>
      </c>
      <c r="AA17">
        <v>0</v>
      </c>
      <c r="AB17">
        <v>0</v>
      </c>
      <c r="AC17">
        <v>0</v>
      </c>
      <c r="AD17">
        <v>0</v>
      </c>
      <c r="AF17" t="s">
        <v>409</v>
      </c>
      <c r="AG17" t="s">
        <v>441</v>
      </c>
      <c r="AH17">
        <v>1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2</v>
      </c>
      <c r="AP17">
        <v>1</v>
      </c>
      <c r="AQ17" t="s">
        <v>412</v>
      </c>
      <c r="AS17">
        <v>0</v>
      </c>
      <c r="AT17">
        <v>0</v>
      </c>
      <c r="AU17">
        <v>0</v>
      </c>
      <c r="AV17">
        <v>1</v>
      </c>
      <c r="AX17">
        <v>15</v>
      </c>
      <c r="AY17">
        <v>3.75</v>
      </c>
      <c r="FK17">
        <v>0</v>
      </c>
      <c r="GP17">
        <v>0</v>
      </c>
      <c r="HG17">
        <v>0</v>
      </c>
      <c r="HM17">
        <v>0</v>
      </c>
      <c r="HX17">
        <v>0</v>
      </c>
      <c r="II17">
        <v>2</v>
      </c>
      <c r="IJ17">
        <v>0</v>
      </c>
      <c r="IO17">
        <v>0</v>
      </c>
      <c r="IP17">
        <v>0</v>
      </c>
      <c r="IQ17">
        <v>0</v>
      </c>
      <c r="IR17">
        <v>1</v>
      </c>
      <c r="IS17">
        <v>0</v>
      </c>
      <c r="IW17">
        <v>0</v>
      </c>
      <c r="JA17">
        <v>0</v>
      </c>
      <c r="JE17">
        <v>0</v>
      </c>
      <c r="JF17" t="s">
        <v>444</v>
      </c>
      <c r="JG17">
        <v>1</v>
      </c>
      <c r="JJ17">
        <v>0</v>
      </c>
      <c r="JK17">
        <v>0</v>
      </c>
      <c r="JL17">
        <v>0</v>
      </c>
      <c r="JM17">
        <v>0</v>
      </c>
      <c r="JN17">
        <v>0</v>
      </c>
      <c r="JO17">
        <v>0</v>
      </c>
      <c r="JT17">
        <v>0</v>
      </c>
      <c r="JX17">
        <v>0</v>
      </c>
      <c r="JZ17" t="s">
        <v>409</v>
      </c>
      <c r="KA17" t="s">
        <v>513</v>
      </c>
      <c r="KB17">
        <v>0</v>
      </c>
      <c r="KC17">
        <v>0</v>
      </c>
      <c r="KD17">
        <v>0</v>
      </c>
      <c r="KE17">
        <v>1</v>
      </c>
      <c r="KF17" t="s">
        <v>412</v>
      </c>
      <c r="KK17" t="s">
        <v>445</v>
      </c>
      <c r="LB17" t="s">
        <v>412</v>
      </c>
      <c r="LD17" t="s">
        <v>412</v>
      </c>
      <c r="LG17" t="s">
        <v>489</v>
      </c>
      <c r="LH17" t="s">
        <v>489</v>
      </c>
      <c r="LI17" t="s">
        <v>409</v>
      </c>
      <c r="LJ17" t="s">
        <v>504</v>
      </c>
      <c r="LK17" t="s">
        <v>412</v>
      </c>
      <c r="LM17" t="s">
        <v>412</v>
      </c>
      <c r="LO17" t="s">
        <v>412</v>
      </c>
      <c r="LP17" t="s">
        <v>514</v>
      </c>
      <c r="LS17" t="s">
        <v>412</v>
      </c>
      <c r="LV17" t="s">
        <v>412</v>
      </c>
      <c r="MF17" t="s">
        <v>412</v>
      </c>
      <c r="MP17" s="27">
        <v>3</v>
      </c>
      <c r="MQ17" t="s">
        <v>853</v>
      </c>
      <c r="MR17">
        <v>0</v>
      </c>
      <c r="MS17">
        <v>1</v>
      </c>
      <c r="MT17">
        <v>1</v>
      </c>
      <c r="MU17">
        <v>1</v>
      </c>
      <c r="MV17">
        <v>0</v>
      </c>
      <c r="MW17">
        <v>0</v>
      </c>
      <c r="MX17">
        <v>0</v>
      </c>
      <c r="MY17">
        <v>0</v>
      </c>
      <c r="MZ17">
        <v>0</v>
      </c>
      <c r="NA17">
        <v>0</v>
      </c>
      <c r="NB17">
        <v>0</v>
      </c>
      <c r="NC17">
        <v>0</v>
      </c>
      <c r="ND17">
        <v>0</v>
      </c>
      <c r="NE17">
        <v>0</v>
      </c>
      <c r="NF17">
        <v>0</v>
      </c>
      <c r="NG17">
        <v>0</v>
      </c>
      <c r="NI17">
        <v>1</v>
      </c>
      <c r="NJ17">
        <v>1</v>
      </c>
      <c r="NK17">
        <v>1</v>
      </c>
      <c r="NX17" t="s">
        <v>750</v>
      </c>
      <c r="NY17">
        <v>0</v>
      </c>
      <c r="NZ17">
        <v>1</v>
      </c>
      <c r="OA17">
        <v>0</v>
      </c>
      <c r="OB17">
        <v>0</v>
      </c>
      <c r="OC17">
        <v>0</v>
      </c>
      <c r="OD17" t="s">
        <v>751</v>
      </c>
      <c r="OE17">
        <v>0</v>
      </c>
      <c r="OF17">
        <v>0</v>
      </c>
      <c r="OG17">
        <v>1</v>
      </c>
      <c r="OH17">
        <v>0</v>
      </c>
      <c r="OJ17">
        <v>545286490</v>
      </c>
      <c r="OK17" t="s">
        <v>854</v>
      </c>
      <c r="OL17" s="26" t="s">
        <v>893</v>
      </c>
      <c r="OM17" t="s">
        <v>467</v>
      </c>
      <c r="OO17" t="s">
        <v>417</v>
      </c>
      <c r="OP17" t="s">
        <v>925</v>
      </c>
      <c r="OQ17" t="s">
        <v>753</v>
      </c>
      <c r="OS17">
        <v>301</v>
      </c>
    </row>
    <row r="18" spans="1:409" x14ac:dyDescent="0.45">
      <c r="A18" s="26" t="s">
        <v>893</v>
      </c>
      <c r="B18" s="26" t="s">
        <v>893</v>
      </c>
      <c r="I18" t="s">
        <v>889</v>
      </c>
      <c r="J18" t="s">
        <v>891</v>
      </c>
      <c r="N18" t="s">
        <v>408</v>
      </c>
      <c r="O18" t="s">
        <v>409</v>
      </c>
      <c r="R18" t="s">
        <v>890</v>
      </c>
      <c r="S18" t="s">
        <v>410</v>
      </c>
      <c r="T18">
        <v>1</v>
      </c>
      <c r="U18">
        <v>0</v>
      </c>
      <c r="V18">
        <v>0</v>
      </c>
      <c r="W18">
        <v>0</v>
      </c>
      <c r="X18" t="s">
        <v>472</v>
      </c>
      <c r="Y18">
        <v>0</v>
      </c>
      <c r="Z18">
        <v>0</v>
      </c>
      <c r="AA18">
        <v>1</v>
      </c>
      <c r="AB18">
        <v>0</v>
      </c>
      <c r="AC18">
        <v>0</v>
      </c>
      <c r="AD18">
        <v>0</v>
      </c>
      <c r="AF18" t="s">
        <v>409</v>
      </c>
      <c r="AG18" t="s">
        <v>441</v>
      </c>
      <c r="AH18">
        <v>1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2</v>
      </c>
      <c r="AP18">
        <v>0</v>
      </c>
      <c r="AQ18" t="s">
        <v>412</v>
      </c>
      <c r="AS18">
        <v>0</v>
      </c>
      <c r="AT18">
        <v>0</v>
      </c>
      <c r="AU18">
        <v>0</v>
      </c>
      <c r="AV18">
        <v>1</v>
      </c>
      <c r="AX18">
        <v>7</v>
      </c>
      <c r="AY18">
        <v>1.75</v>
      </c>
      <c r="AZ18" t="s">
        <v>421</v>
      </c>
      <c r="BA18">
        <v>0</v>
      </c>
      <c r="BB18">
        <v>1</v>
      </c>
      <c r="BC18" t="s">
        <v>412</v>
      </c>
      <c r="BG18" t="s">
        <v>409</v>
      </c>
      <c r="BH18" t="s">
        <v>422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1</v>
      </c>
      <c r="CI18" t="s">
        <v>423</v>
      </c>
      <c r="CJ18">
        <v>1</v>
      </c>
      <c r="CK18">
        <v>0</v>
      </c>
      <c r="CL18">
        <v>0</v>
      </c>
      <c r="CM18">
        <v>0</v>
      </c>
      <c r="CN18">
        <v>0</v>
      </c>
      <c r="CO18">
        <v>0</v>
      </c>
      <c r="CQ18">
        <v>0</v>
      </c>
      <c r="CT18">
        <v>0</v>
      </c>
      <c r="CZ18">
        <v>10</v>
      </c>
      <c r="DA18">
        <v>50</v>
      </c>
      <c r="DB18">
        <v>10</v>
      </c>
      <c r="DC18">
        <v>0</v>
      </c>
      <c r="DD18">
        <v>4500</v>
      </c>
      <c r="DE18">
        <v>0</v>
      </c>
      <c r="DF18">
        <v>3</v>
      </c>
      <c r="DG18">
        <v>50</v>
      </c>
      <c r="DH18">
        <v>0</v>
      </c>
      <c r="DI18">
        <v>0</v>
      </c>
      <c r="DJ18">
        <v>0</v>
      </c>
      <c r="DK18">
        <v>3</v>
      </c>
      <c r="DL18">
        <v>0</v>
      </c>
      <c r="DR18">
        <v>0</v>
      </c>
      <c r="DV18">
        <v>0</v>
      </c>
      <c r="DZ18">
        <v>0</v>
      </c>
      <c r="EF18">
        <v>0</v>
      </c>
      <c r="EJ18">
        <v>0</v>
      </c>
      <c r="EN18">
        <v>0</v>
      </c>
      <c r="ES18">
        <v>0</v>
      </c>
      <c r="EW18">
        <v>0</v>
      </c>
      <c r="FA18">
        <v>0</v>
      </c>
      <c r="FE18">
        <v>0</v>
      </c>
      <c r="FI18" t="s">
        <v>416</v>
      </c>
      <c r="FJ18" t="s">
        <v>445</v>
      </c>
      <c r="FK18">
        <v>5</v>
      </c>
      <c r="FL18">
        <v>5</v>
      </c>
      <c r="FM18">
        <v>0</v>
      </c>
      <c r="FN18">
        <v>0</v>
      </c>
      <c r="FP18">
        <v>0</v>
      </c>
      <c r="FU18">
        <v>0</v>
      </c>
      <c r="FV18">
        <v>0</v>
      </c>
      <c r="FW18">
        <v>0</v>
      </c>
      <c r="FX18">
        <v>0</v>
      </c>
      <c r="GL18">
        <v>0</v>
      </c>
      <c r="GP18">
        <v>0</v>
      </c>
      <c r="HG18">
        <v>0</v>
      </c>
      <c r="HM18">
        <v>0</v>
      </c>
      <c r="HX18">
        <v>0</v>
      </c>
      <c r="II18">
        <v>0</v>
      </c>
      <c r="IS18">
        <v>0</v>
      </c>
      <c r="IW18">
        <v>0</v>
      </c>
      <c r="JA18">
        <v>0</v>
      </c>
      <c r="JE18">
        <v>0</v>
      </c>
      <c r="JF18" t="s">
        <v>444</v>
      </c>
      <c r="JG18">
        <v>5</v>
      </c>
      <c r="JJ18">
        <v>0</v>
      </c>
      <c r="JK18">
        <v>0</v>
      </c>
      <c r="JL18">
        <v>0</v>
      </c>
      <c r="JM18">
        <v>0</v>
      </c>
      <c r="JN18">
        <v>0</v>
      </c>
      <c r="JO18">
        <v>0</v>
      </c>
      <c r="JT18">
        <v>0</v>
      </c>
      <c r="JX18">
        <v>0</v>
      </c>
      <c r="JZ18" t="s">
        <v>409</v>
      </c>
      <c r="KA18" t="s">
        <v>513</v>
      </c>
      <c r="KB18">
        <v>0</v>
      </c>
      <c r="KC18">
        <v>0</v>
      </c>
      <c r="KD18">
        <v>0</v>
      </c>
      <c r="KE18">
        <v>3</v>
      </c>
      <c r="KF18" t="s">
        <v>409</v>
      </c>
      <c r="KG18" t="s">
        <v>855</v>
      </c>
      <c r="KH18" t="s">
        <v>416</v>
      </c>
      <c r="KI18" t="s">
        <v>416</v>
      </c>
      <c r="KJ18" t="s">
        <v>432</v>
      </c>
      <c r="KK18" t="s">
        <v>445</v>
      </c>
      <c r="LB18" t="s">
        <v>412</v>
      </c>
      <c r="LD18" t="s">
        <v>412</v>
      </c>
      <c r="LG18" t="s">
        <v>489</v>
      </c>
      <c r="LH18" t="s">
        <v>489</v>
      </c>
      <c r="LI18" t="s">
        <v>412</v>
      </c>
      <c r="LK18" t="s">
        <v>412</v>
      </c>
      <c r="LM18" t="s">
        <v>412</v>
      </c>
      <c r="LO18" t="s">
        <v>412</v>
      </c>
      <c r="LP18" t="s">
        <v>514</v>
      </c>
      <c r="LS18" t="s">
        <v>412</v>
      </c>
      <c r="LV18" t="s">
        <v>412</v>
      </c>
      <c r="MF18" t="s">
        <v>412</v>
      </c>
      <c r="MP18" s="27">
        <v>3</v>
      </c>
      <c r="MQ18" t="s">
        <v>811</v>
      </c>
      <c r="MR18">
        <v>1</v>
      </c>
      <c r="MS18">
        <v>0</v>
      </c>
      <c r="MT18">
        <v>1</v>
      </c>
      <c r="MU18">
        <v>0</v>
      </c>
      <c r="MV18">
        <v>0</v>
      </c>
      <c r="MW18">
        <v>0</v>
      </c>
      <c r="MX18">
        <v>0</v>
      </c>
      <c r="MY18">
        <v>0</v>
      </c>
      <c r="MZ18">
        <v>0</v>
      </c>
      <c r="NA18">
        <v>0</v>
      </c>
      <c r="NB18">
        <v>0</v>
      </c>
      <c r="NC18">
        <v>0</v>
      </c>
      <c r="ND18">
        <v>0</v>
      </c>
      <c r="NE18">
        <v>0</v>
      </c>
      <c r="NF18">
        <v>0</v>
      </c>
      <c r="NG18">
        <v>0</v>
      </c>
      <c r="NH18">
        <v>2</v>
      </c>
      <c r="NJ18">
        <v>1</v>
      </c>
      <c r="NX18" t="s">
        <v>750</v>
      </c>
      <c r="NY18">
        <v>0</v>
      </c>
      <c r="NZ18">
        <v>1</v>
      </c>
      <c r="OA18">
        <v>0</v>
      </c>
      <c r="OB18">
        <v>0</v>
      </c>
      <c r="OC18">
        <v>0</v>
      </c>
      <c r="OD18" t="s">
        <v>751</v>
      </c>
      <c r="OE18">
        <v>0</v>
      </c>
      <c r="OF18">
        <v>0</v>
      </c>
      <c r="OG18">
        <v>1</v>
      </c>
      <c r="OH18">
        <v>0</v>
      </c>
      <c r="OJ18">
        <v>545286577</v>
      </c>
      <c r="OK18" t="s">
        <v>856</v>
      </c>
      <c r="OL18" s="26" t="s">
        <v>893</v>
      </c>
      <c r="OM18" t="s">
        <v>435</v>
      </c>
      <c r="OO18" t="s">
        <v>417</v>
      </c>
      <c r="OP18" t="s">
        <v>925</v>
      </c>
      <c r="OQ18" t="s">
        <v>753</v>
      </c>
      <c r="OS18">
        <v>303</v>
      </c>
    </row>
    <row r="19" spans="1:409" x14ac:dyDescent="0.45">
      <c r="A19" s="26" t="s">
        <v>893</v>
      </c>
      <c r="B19" s="26" t="s">
        <v>893</v>
      </c>
      <c r="I19" t="s">
        <v>889</v>
      </c>
      <c r="J19" t="s">
        <v>891</v>
      </c>
      <c r="N19" t="s">
        <v>408</v>
      </c>
      <c r="O19" t="s">
        <v>409</v>
      </c>
      <c r="R19" t="s">
        <v>890</v>
      </c>
      <c r="S19" t="s">
        <v>410</v>
      </c>
      <c r="T19">
        <v>1</v>
      </c>
      <c r="U19">
        <v>0</v>
      </c>
      <c r="V19">
        <v>0</v>
      </c>
      <c r="W19">
        <v>0</v>
      </c>
      <c r="X19" t="s">
        <v>424</v>
      </c>
      <c r="Y19">
        <v>0</v>
      </c>
      <c r="Z19">
        <v>0</v>
      </c>
      <c r="AA19">
        <v>0</v>
      </c>
      <c r="AB19">
        <v>1</v>
      </c>
      <c r="AC19">
        <v>0</v>
      </c>
      <c r="AD19">
        <v>0</v>
      </c>
      <c r="AF19" t="s">
        <v>409</v>
      </c>
      <c r="AG19" t="s">
        <v>441</v>
      </c>
      <c r="AH19">
        <v>1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2</v>
      </c>
      <c r="AP19">
        <v>0</v>
      </c>
      <c r="AQ19" t="s">
        <v>412</v>
      </c>
      <c r="AS19">
        <v>0</v>
      </c>
      <c r="AT19">
        <v>0</v>
      </c>
      <c r="AU19">
        <v>0</v>
      </c>
      <c r="AV19">
        <v>1</v>
      </c>
      <c r="AW19">
        <v>5</v>
      </c>
      <c r="AY19">
        <v>5</v>
      </c>
      <c r="AZ19" t="s">
        <v>421</v>
      </c>
      <c r="BA19">
        <v>0</v>
      </c>
      <c r="BB19">
        <v>1</v>
      </c>
      <c r="BC19" t="s">
        <v>412</v>
      </c>
      <c r="BG19" t="s">
        <v>412</v>
      </c>
      <c r="BH19" t="s">
        <v>502</v>
      </c>
      <c r="BI19">
        <v>0</v>
      </c>
      <c r="BJ19">
        <v>0</v>
      </c>
      <c r="BK19">
        <v>0</v>
      </c>
      <c r="BL19">
        <v>1</v>
      </c>
      <c r="BM19">
        <v>0</v>
      </c>
      <c r="BN19">
        <v>0</v>
      </c>
      <c r="BO19">
        <v>0</v>
      </c>
      <c r="BP19">
        <v>0</v>
      </c>
      <c r="BQ19">
        <v>1</v>
      </c>
      <c r="CB19">
        <v>2</v>
      </c>
      <c r="CC19">
        <v>10</v>
      </c>
      <c r="CD19">
        <v>250</v>
      </c>
      <c r="CI19" t="s">
        <v>423</v>
      </c>
      <c r="CJ19">
        <v>1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T19">
        <v>0</v>
      </c>
      <c r="CZ19">
        <v>0</v>
      </c>
      <c r="DF19">
        <v>0</v>
      </c>
      <c r="DL19">
        <v>0</v>
      </c>
      <c r="DR19">
        <v>0</v>
      </c>
      <c r="DV19">
        <v>0</v>
      </c>
      <c r="DZ19">
        <v>0</v>
      </c>
      <c r="EF19">
        <v>0</v>
      </c>
      <c r="EJ19">
        <v>0</v>
      </c>
      <c r="EN19">
        <v>0</v>
      </c>
      <c r="ES19">
        <v>0</v>
      </c>
      <c r="EW19">
        <v>0</v>
      </c>
      <c r="FA19">
        <v>0</v>
      </c>
      <c r="FE19">
        <v>0</v>
      </c>
      <c r="FI19" t="s">
        <v>416</v>
      </c>
      <c r="FJ19" t="s">
        <v>445</v>
      </c>
      <c r="FK19">
        <v>174</v>
      </c>
      <c r="FL19">
        <v>166</v>
      </c>
      <c r="FM19">
        <v>8</v>
      </c>
      <c r="FN19">
        <v>1</v>
      </c>
      <c r="FO19">
        <v>0</v>
      </c>
      <c r="FP19">
        <v>0</v>
      </c>
      <c r="FU19">
        <v>2</v>
      </c>
      <c r="FV19">
        <v>0</v>
      </c>
      <c r="FW19">
        <v>7000</v>
      </c>
      <c r="FX19">
        <v>0</v>
      </c>
      <c r="FY19" t="s">
        <v>857</v>
      </c>
      <c r="FZ19">
        <v>1</v>
      </c>
      <c r="GA19">
        <v>1</v>
      </c>
      <c r="GB19">
        <v>1</v>
      </c>
      <c r="GC19">
        <v>1</v>
      </c>
      <c r="GD19">
        <v>1</v>
      </c>
      <c r="GE19">
        <v>1</v>
      </c>
      <c r="GF19">
        <v>1</v>
      </c>
      <c r="GG19">
        <v>1</v>
      </c>
      <c r="GH19">
        <v>1</v>
      </c>
      <c r="GI19">
        <v>1</v>
      </c>
      <c r="GJ19">
        <v>1</v>
      </c>
      <c r="GK19">
        <v>1</v>
      </c>
      <c r="GL19">
        <v>20</v>
      </c>
      <c r="GM19">
        <v>0</v>
      </c>
      <c r="GN19">
        <v>0</v>
      </c>
      <c r="GO19">
        <v>0</v>
      </c>
      <c r="GP19">
        <v>4</v>
      </c>
      <c r="GQ19">
        <v>4</v>
      </c>
      <c r="GR19">
        <v>0</v>
      </c>
      <c r="GS19">
        <v>0</v>
      </c>
      <c r="GX19">
        <v>0</v>
      </c>
      <c r="GY19">
        <v>0</v>
      </c>
      <c r="GZ19">
        <v>0</v>
      </c>
      <c r="HA19">
        <v>0</v>
      </c>
      <c r="HB19" t="s">
        <v>412</v>
      </c>
      <c r="HG19">
        <v>0</v>
      </c>
      <c r="HM19">
        <v>0</v>
      </c>
      <c r="HX19">
        <v>0</v>
      </c>
      <c r="II19">
        <v>0</v>
      </c>
      <c r="IS19">
        <v>0</v>
      </c>
      <c r="IW19">
        <v>0</v>
      </c>
      <c r="JA19">
        <v>0</v>
      </c>
      <c r="JE19">
        <v>0</v>
      </c>
      <c r="JF19" t="s">
        <v>493</v>
      </c>
      <c r="JH19">
        <v>1</v>
      </c>
      <c r="JI19" t="s">
        <v>500</v>
      </c>
      <c r="JM19">
        <v>0</v>
      </c>
      <c r="JN19">
        <v>0</v>
      </c>
      <c r="JO19">
        <v>0</v>
      </c>
      <c r="JT19">
        <v>0</v>
      </c>
      <c r="JX19">
        <v>0</v>
      </c>
      <c r="JZ19" t="s">
        <v>409</v>
      </c>
      <c r="KA19" t="s">
        <v>858</v>
      </c>
      <c r="KB19">
        <v>0</v>
      </c>
      <c r="KC19">
        <v>0</v>
      </c>
      <c r="KD19">
        <v>0</v>
      </c>
      <c r="KE19">
        <v>2</v>
      </c>
      <c r="KF19" t="s">
        <v>412</v>
      </c>
      <c r="KK19" t="s">
        <v>445</v>
      </c>
      <c r="LB19" t="s">
        <v>412</v>
      </c>
      <c r="LD19" t="s">
        <v>412</v>
      </c>
      <c r="LG19" t="s">
        <v>900</v>
      </c>
      <c r="LH19" t="s">
        <v>908</v>
      </c>
      <c r="LI19" t="s">
        <v>412</v>
      </c>
      <c r="LK19" t="s">
        <v>412</v>
      </c>
      <c r="LM19" t="s">
        <v>412</v>
      </c>
      <c r="LO19" t="s">
        <v>412</v>
      </c>
      <c r="LS19" t="s">
        <v>412</v>
      </c>
      <c r="LV19" t="s">
        <v>412</v>
      </c>
      <c r="MF19" t="s">
        <v>412</v>
      </c>
      <c r="MP19" s="27">
        <v>6</v>
      </c>
      <c r="MQ19" t="s">
        <v>859</v>
      </c>
      <c r="MR19">
        <v>1</v>
      </c>
      <c r="MS19">
        <v>1</v>
      </c>
      <c r="MT19">
        <v>1</v>
      </c>
      <c r="MU19">
        <v>1</v>
      </c>
      <c r="MV19">
        <v>0</v>
      </c>
      <c r="MW19">
        <v>0</v>
      </c>
      <c r="MX19">
        <v>0</v>
      </c>
      <c r="MY19">
        <v>0</v>
      </c>
      <c r="MZ19">
        <v>0</v>
      </c>
      <c r="NA19">
        <v>0</v>
      </c>
      <c r="NB19">
        <v>0</v>
      </c>
      <c r="NC19">
        <v>0</v>
      </c>
      <c r="ND19">
        <v>0</v>
      </c>
      <c r="NE19">
        <v>0</v>
      </c>
      <c r="NF19">
        <v>0</v>
      </c>
      <c r="NG19">
        <v>0</v>
      </c>
      <c r="NH19">
        <v>2</v>
      </c>
      <c r="NI19">
        <v>2</v>
      </c>
      <c r="NJ19">
        <v>2</v>
      </c>
      <c r="NK19">
        <v>1</v>
      </c>
      <c r="NX19" t="s">
        <v>827</v>
      </c>
      <c r="NY19">
        <v>0</v>
      </c>
      <c r="NZ19">
        <v>0</v>
      </c>
      <c r="OA19">
        <v>1</v>
      </c>
      <c r="OB19">
        <v>0</v>
      </c>
      <c r="OC19">
        <v>0</v>
      </c>
      <c r="OD19" t="s">
        <v>789</v>
      </c>
      <c r="OE19">
        <v>0</v>
      </c>
      <c r="OF19">
        <v>0</v>
      </c>
      <c r="OG19">
        <v>0</v>
      </c>
      <c r="OH19">
        <v>1</v>
      </c>
      <c r="OJ19">
        <v>545286635</v>
      </c>
      <c r="OK19" t="s">
        <v>860</v>
      </c>
      <c r="OL19" s="26" t="s">
        <v>893</v>
      </c>
      <c r="OM19" t="s">
        <v>435</v>
      </c>
      <c r="OO19" t="s">
        <v>417</v>
      </c>
      <c r="OP19" t="s">
        <v>925</v>
      </c>
      <c r="OQ19" t="s">
        <v>753</v>
      </c>
      <c r="OS19">
        <v>304</v>
      </c>
    </row>
    <row r="20" spans="1:409" x14ac:dyDescent="0.45">
      <c r="A20" s="26" t="s">
        <v>893</v>
      </c>
      <c r="B20" s="26" t="s">
        <v>893</v>
      </c>
      <c r="I20" t="s">
        <v>889</v>
      </c>
      <c r="J20" t="s">
        <v>891</v>
      </c>
      <c r="N20" t="s">
        <v>408</v>
      </c>
      <c r="O20" t="s">
        <v>409</v>
      </c>
      <c r="R20" t="s">
        <v>890</v>
      </c>
      <c r="S20" t="s">
        <v>436</v>
      </c>
      <c r="T20">
        <v>0</v>
      </c>
      <c r="U20">
        <v>1</v>
      </c>
      <c r="V20">
        <v>0</v>
      </c>
      <c r="W20">
        <v>0</v>
      </c>
      <c r="X20" t="s">
        <v>535</v>
      </c>
      <c r="Y20">
        <v>1</v>
      </c>
      <c r="Z20">
        <v>0</v>
      </c>
      <c r="AA20">
        <v>0</v>
      </c>
      <c r="AB20">
        <v>0</v>
      </c>
      <c r="AC20">
        <v>0</v>
      </c>
      <c r="AD20">
        <v>0</v>
      </c>
      <c r="AF20" t="s">
        <v>412</v>
      </c>
      <c r="AG20" t="s">
        <v>441</v>
      </c>
      <c r="AH20">
        <v>1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2</v>
      </c>
      <c r="AP20">
        <v>1</v>
      </c>
      <c r="AQ20" t="s">
        <v>412</v>
      </c>
      <c r="AS20">
        <v>0</v>
      </c>
      <c r="AT20">
        <v>0</v>
      </c>
      <c r="AU20">
        <v>0</v>
      </c>
      <c r="AV20">
        <v>1</v>
      </c>
      <c r="AX20">
        <v>5</v>
      </c>
      <c r="AY20">
        <v>1.25</v>
      </c>
      <c r="AZ20" t="s">
        <v>421</v>
      </c>
      <c r="BA20">
        <v>0</v>
      </c>
      <c r="BB20">
        <v>1</v>
      </c>
      <c r="BC20" t="s">
        <v>412</v>
      </c>
      <c r="BG20" t="s">
        <v>412</v>
      </c>
      <c r="BH20" t="s">
        <v>502</v>
      </c>
      <c r="BI20">
        <v>0</v>
      </c>
      <c r="BJ20">
        <v>0</v>
      </c>
      <c r="BK20">
        <v>0</v>
      </c>
      <c r="BL20">
        <v>1</v>
      </c>
      <c r="BM20">
        <v>0</v>
      </c>
      <c r="BN20">
        <v>0</v>
      </c>
      <c r="BO20">
        <v>0</v>
      </c>
      <c r="BP20">
        <v>0</v>
      </c>
      <c r="BQ20">
        <v>1</v>
      </c>
      <c r="CB20">
        <v>1</v>
      </c>
      <c r="CC20">
        <v>10</v>
      </c>
      <c r="CD20">
        <v>300</v>
      </c>
      <c r="CI20" t="s">
        <v>442</v>
      </c>
      <c r="CJ20">
        <v>0</v>
      </c>
      <c r="CK20">
        <v>0</v>
      </c>
      <c r="CL20">
        <v>1</v>
      </c>
      <c r="CM20">
        <v>0</v>
      </c>
      <c r="CN20">
        <v>0</v>
      </c>
      <c r="CO20">
        <v>0</v>
      </c>
      <c r="CQ20">
        <v>5</v>
      </c>
      <c r="CR20">
        <v>0</v>
      </c>
      <c r="CS20" t="s">
        <v>530</v>
      </c>
      <c r="CT20">
        <v>2</v>
      </c>
      <c r="CU20">
        <v>50</v>
      </c>
      <c r="CV20">
        <v>0</v>
      </c>
      <c r="CW20">
        <v>0</v>
      </c>
      <c r="CX20">
        <v>0</v>
      </c>
      <c r="CY20">
        <v>2</v>
      </c>
      <c r="CZ20">
        <v>0</v>
      </c>
      <c r="DF20">
        <v>0</v>
      </c>
      <c r="DL20">
        <v>0</v>
      </c>
      <c r="DR20">
        <v>0</v>
      </c>
      <c r="DV20">
        <v>0</v>
      </c>
      <c r="DZ20">
        <v>0</v>
      </c>
      <c r="EF20">
        <v>0</v>
      </c>
      <c r="EJ20">
        <v>53</v>
      </c>
      <c r="EK20">
        <v>0</v>
      </c>
      <c r="EL20">
        <v>0</v>
      </c>
      <c r="EM20">
        <v>0</v>
      </c>
      <c r="EN20">
        <v>0</v>
      </c>
      <c r="ES20">
        <v>0</v>
      </c>
      <c r="EW20">
        <v>0</v>
      </c>
      <c r="FA20">
        <v>0</v>
      </c>
      <c r="FE20">
        <v>0</v>
      </c>
      <c r="FI20" t="s">
        <v>416</v>
      </c>
      <c r="FJ20" t="s">
        <v>445</v>
      </c>
      <c r="FK20">
        <v>0</v>
      </c>
      <c r="GP20">
        <v>0</v>
      </c>
      <c r="HG20">
        <v>0</v>
      </c>
      <c r="HM20">
        <v>0</v>
      </c>
      <c r="HX20">
        <v>0</v>
      </c>
      <c r="II20">
        <v>0</v>
      </c>
      <c r="IS20">
        <v>0</v>
      </c>
      <c r="IW20">
        <v>0</v>
      </c>
      <c r="JA20">
        <v>20</v>
      </c>
      <c r="JB20">
        <v>0</v>
      </c>
      <c r="JC20">
        <v>20</v>
      </c>
      <c r="JD20">
        <v>200</v>
      </c>
      <c r="JE20">
        <v>0</v>
      </c>
      <c r="JF20" t="s">
        <v>444</v>
      </c>
      <c r="JG20">
        <v>3</v>
      </c>
      <c r="JJ20">
        <v>0</v>
      </c>
      <c r="JK20">
        <v>0</v>
      </c>
      <c r="JL20">
        <v>0</v>
      </c>
      <c r="JM20">
        <v>0</v>
      </c>
      <c r="JN20">
        <v>0</v>
      </c>
      <c r="JO20">
        <v>0</v>
      </c>
      <c r="JT20">
        <v>0</v>
      </c>
      <c r="JX20">
        <v>0</v>
      </c>
      <c r="JZ20" t="s">
        <v>409</v>
      </c>
      <c r="KA20" t="s">
        <v>513</v>
      </c>
      <c r="KB20">
        <v>0</v>
      </c>
      <c r="KC20">
        <v>1</v>
      </c>
      <c r="KD20">
        <v>200</v>
      </c>
      <c r="KE20">
        <v>2</v>
      </c>
      <c r="KF20" t="s">
        <v>412</v>
      </c>
      <c r="KK20" t="s">
        <v>445</v>
      </c>
      <c r="KL20" t="s">
        <v>434</v>
      </c>
      <c r="KM20">
        <v>0</v>
      </c>
      <c r="KN20">
        <v>0</v>
      </c>
      <c r="KO20">
        <v>0</v>
      </c>
      <c r="KP20">
        <v>0</v>
      </c>
      <c r="KQ20">
        <v>0</v>
      </c>
      <c r="KR20">
        <v>0</v>
      </c>
      <c r="KS20">
        <v>1</v>
      </c>
      <c r="KT20" t="s">
        <v>861</v>
      </c>
      <c r="LB20" t="s">
        <v>412</v>
      </c>
      <c r="LD20" t="s">
        <v>412</v>
      </c>
      <c r="LG20" t="s">
        <v>489</v>
      </c>
      <c r="LH20" t="s">
        <v>489</v>
      </c>
      <c r="LI20" t="s">
        <v>412</v>
      </c>
      <c r="LK20" t="s">
        <v>412</v>
      </c>
      <c r="LM20" t="s">
        <v>412</v>
      </c>
      <c r="LO20" t="s">
        <v>412</v>
      </c>
      <c r="LP20" t="s">
        <v>862</v>
      </c>
      <c r="LS20" t="s">
        <v>412</v>
      </c>
      <c r="LV20" t="s">
        <v>412</v>
      </c>
      <c r="MF20" t="s">
        <v>412</v>
      </c>
      <c r="MP20" s="27">
        <v>1</v>
      </c>
      <c r="MQ20" t="s">
        <v>809</v>
      </c>
      <c r="MR20">
        <v>0</v>
      </c>
      <c r="MS20">
        <v>1</v>
      </c>
      <c r="MT20">
        <v>0</v>
      </c>
      <c r="MU20">
        <v>0</v>
      </c>
      <c r="MV20">
        <v>0</v>
      </c>
      <c r="MW20">
        <v>0</v>
      </c>
      <c r="MX20">
        <v>0</v>
      </c>
      <c r="MY20">
        <v>0</v>
      </c>
      <c r="MZ20">
        <v>0</v>
      </c>
      <c r="NA20">
        <v>0</v>
      </c>
      <c r="NB20">
        <v>0</v>
      </c>
      <c r="NC20">
        <v>0</v>
      </c>
      <c r="ND20">
        <v>0</v>
      </c>
      <c r="NE20">
        <v>0</v>
      </c>
      <c r="NF20">
        <v>0</v>
      </c>
      <c r="NG20">
        <v>0</v>
      </c>
      <c r="NI20">
        <v>1</v>
      </c>
      <c r="NX20" t="s">
        <v>795</v>
      </c>
      <c r="NY20">
        <v>1</v>
      </c>
      <c r="NZ20">
        <v>0</v>
      </c>
      <c r="OA20">
        <v>0</v>
      </c>
      <c r="OB20">
        <v>0</v>
      </c>
      <c r="OC20">
        <v>0</v>
      </c>
      <c r="OD20" t="s">
        <v>795</v>
      </c>
      <c r="OE20">
        <v>1</v>
      </c>
      <c r="OF20">
        <v>0</v>
      </c>
      <c r="OG20">
        <v>0</v>
      </c>
      <c r="OH20">
        <v>0</v>
      </c>
      <c r="OJ20">
        <v>545286702</v>
      </c>
      <c r="OK20" t="s">
        <v>863</v>
      </c>
      <c r="OL20" s="26" t="s">
        <v>893</v>
      </c>
      <c r="OM20" t="s">
        <v>435</v>
      </c>
      <c r="OO20" t="s">
        <v>417</v>
      </c>
      <c r="OP20" t="s">
        <v>925</v>
      </c>
      <c r="OQ20" t="s">
        <v>753</v>
      </c>
      <c r="OS20">
        <v>305</v>
      </c>
    </row>
    <row r="21" spans="1:409" x14ac:dyDescent="0.45">
      <c r="A21" s="26" t="s">
        <v>893</v>
      </c>
      <c r="B21" s="26" t="s">
        <v>893</v>
      </c>
      <c r="I21" t="s">
        <v>889</v>
      </c>
      <c r="J21" t="s">
        <v>891</v>
      </c>
      <c r="N21" t="s">
        <v>408</v>
      </c>
      <c r="O21" t="s">
        <v>409</v>
      </c>
      <c r="R21" t="s">
        <v>890</v>
      </c>
      <c r="S21" t="s">
        <v>410</v>
      </c>
      <c r="T21">
        <v>1</v>
      </c>
      <c r="U21">
        <v>0</v>
      </c>
      <c r="V21">
        <v>0</v>
      </c>
      <c r="W21">
        <v>0</v>
      </c>
      <c r="X21" t="s">
        <v>434</v>
      </c>
      <c r="Y21">
        <v>0</v>
      </c>
      <c r="Z21">
        <v>0</v>
      </c>
      <c r="AA21">
        <v>0</v>
      </c>
      <c r="AB21">
        <v>0</v>
      </c>
      <c r="AC21">
        <v>0</v>
      </c>
      <c r="AD21">
        <v>1</v>
      </c>
      <c r="AE21" t="s">
        <v>864</v>
      </c>
      <c r="AF21" t="s">
        <v>409</v>
      </c>
      <c r="AG21" t="s">
        <v>441</v>
      </c>
      <c r="AH21">
        <v>1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2</v>
      </c>
      <c r="AP21">
        <v>1</v>
      </c>
      <c r="AQ21" t="s">
        <v>412</v>
      </c>
      <c r="AS21">
        <v>0</v>
      </c>
      <c r="AT21">
        <v>0</v>
      </c>
      <c r="AU21">
        <v>0</v>
      </c>
      <c r="AV21">
        <v>1</v>
      </c>
      <c r="AX21">
        <v>7</v>
      </c>
      <c r="AY21">
        <v>1.75</v>
      </c>
      <c r="AZ21" t="s">
        <v>421</v>
      </c>
      <c r="BA21">
        <v>0</v>
      </c>
      <c r="BB21">
        <v>1</v>
      </c>
      <c r="BC21" t="s">
        <v>412</v>
      </c>
      <c r="BG21" t="s">
        <v>409</v>
      </c>
      <c r="BH21" t="s">
        <v>422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1</v>
      </c>
      <c r="CI21" t="s">
        <v>423</v>
      </c>
      <c r="CJ21">
        <v>1</v>
      </c>
      <c r="CK21">
        <v>0</v>
      </c>
      <c r="CL21">
        <v>0</v>
      </c>
      <c r="CM21">
        <v>0</v>
      </c>
      <c r="CN21">
        <v>0</v>
      </c>
      <c r="CO21">
        <v>0</v>
      </c>
      <c r="CQ21">
        <v>2</v>
      </c>
      <c r="CR21">
        <v>0</v>
      </c>
      <c r="CS21" t="s">
        <v>521</v>
      </c>
      <c r="CT21">
        <v>5</v>
      </c>
      <c r="CU21">
        <v>50</v>
      </c>
      <c r="CV21">
        <v>0</v>
      </c>
      <c r="CW21">
        <v>0</v>
      </c>
      <c r="CX21">
        <v>0</v>
      </c>
      <c r="CY21">
        <v>5</v>
      </c>
      <c r="CZ21">
        <v>0</v>
      </c>
      <c r="DF21">
        <v>0</v>
      </c>
      <c r="DL21">
        <v>1</v>
      </c>
      <c r="DM21">
        <v>10</v>
      </c>
      <c r="DN21">
        <v>0</v>
      </c>
      <c r="DO21">
        <v>0</v>
      </c>
      <c r="DP21">
        <v>0</v>
      </c>
      <c r="DQ21">
        <v>1</v>
      </c>
      <c r="DR21">
        <v>50</v>
      </c>
      <c r="DS21">
        <v>0</v>
      </c>
      <c r="DT21">
        <v>0</v>
      </c>
      <c r="DU21">
        <v>0</v>
      </c>
      <c r="DV21">
        <v>10</v>
      </c>
      <c r="DW21">
        <v>0</v>
      </c>
      <c r="DX21">
        <v>0</v>
      </c>
      <c r="DY21">
        <v>0</v>
      </c>
      <c r="DZ21">
        <v>0</v>
      </c>
      <c r="EF21">
        <v>7</v>
      </c>
      <c r="EG21">
        <v>0</v>
      </c>
      <c r="EH21">
        <v>0</v>
      </c>
      <c r="EI21">
        <v>0</v>
      </c>
      <c r="EJ21">
        <v>80</v>
      </c>
      <c r="EK21">
        <v>0</v>
      </c>
      <c r="EL21">
        <v>0</v>
      </c>
      <c r="EM21">
        <v>0</v>
      </c>
      <c r="EN21">
        <v>0</v>
      </c>
      <c r="ES21">
        <v>0</v>
      </c>
      <c r="EW21">
        <v>0</v>
      </c>
      <c r="FA21">
        <v>0</v>
      </c>
      <c r="FE21">
        <v>0</v>
      </c>
      <c r="FI21" t="s">
        <v>416</v>
      </c>
      <c r="FJ21" t="s">
        <v>445</v>
      </c>
      <c r="FK21">
        <v>4</v>
      </c>
      <c r="FL21">
        <v>3</v>
      </c>
      <c r="FM21">
        <v>1</v>
      </c>
      <c r="FN21">
        <v>0</v>
      </c>
      <c r="FP21">
        <v>0</v>
      </c>
      <c r="FU21">
        <v>0</v>
      </c>
      <c r="FV21">
        <v>1</v>
      </c>
      <c r="FW21">
        <v>4800</v>
      </c>
      <c r="FX21">
        <v>0</v>
      </c>
      <c r="GL21">
        <v>0</v>
      </c>
      <c r="GP21">
        <v>0</v>
      </c>
      <c r="HG21">
        <v>0</v>
      </c>
      <c r="HM21">
        <v>0</v>
      </c>
      <c r="HX21">
        <v>0</v>
      </c>
      <c r="II21">
        <v>32</v>
      </c>
      <c r="IJ21">
        <v>1</v>
      </c>
      <c r="IK21">
        <v>0</v>
      </c>
      <c r="IL21">
        <v>0</v>
      </c>
      <c r="IM21">
        <v>0</v>
      </c>
      <c r="IN21">
        <v>1</v>
      </c>
      <c r="IO21">
        <v>0</v>
      </c>
      <c r="IP21">
        <v>0</v>
      </c>
      <c r="IQ21">
        <v>0</v>
      </c>
      <c r="IR21">
        <v>20</v>
      </c>
      <c r="IS21">
        <v>18</v>
      </c>
      <c r="IT21">
        <v>0</v>
      </c>
      <c r="IU21">
        <v>18</v>
      </c>
      <c r="IV21">
        <v>400</v>
      </c>
      <c r="IW21">
        <v>0</v>
      </c>
      <c r="JA21">
        <v>6</v>
      </c>
      <c r="JB21">
        <v>0</v>
      </c>
      <c r="JC21">
        <v>0</v>
      </c>
      <c r="JD21">
        <v>0</v>
      </c>
      <c r="JE21">
        <v>0</v>
      </c>
      <c r="JF21" t="s">
        <v>493</v>
      </c>
      <c r="JH21">
        <v>1</v>
      </c>
      <c r="JI21" t="s">
        <v>494</v>
      </c>
      <c r="JM21">
        <v>0</v>
      </c>
      <c r="JN21">
        <v>0</v>
      </c>
      <c r="JO21">
        <v>0</v>
      </c>
      <c r="JT21">
        <v>0</v>
      </c>
      <c r="JX21">
        <v>7</v>
      </c>
      <c r="JY21" t="s">
        <v>865</v>
      </c>
      <c r="JZ21" t="s">
        <v>409</v>
      </c>
      <c r="KA21" t="s">
        <v>858</v>
      </c>
      <c r="KB21">
        <v>0</v>
      </c>
      <c r="KC21">
        <v>0</v>
      </c>
      <c r="KD21">
        <v>0</v>
      </c>
      <c r="KE21">
        <v>3</v>
      </c>
      <c r="KF21" t="s">
        <v>412</v>
      </c>
      <c r="KK21" t="s">
        <v>445</v>
      </c>
      <c r="KL21" t="s">
        <v>415</v>
      </c>
      <c r="KM21">
        <v>0</v>
      </c>
      <c r="KN21">
        <v>0</v>
      </c>
      <c r="KO21">
        <v>1</v>
      </c>
      <c r="KP21">
        <v>0</v>
      </c>
      <c r="KQ21">
        <v>0</v>
      </c>
      <c r="KR21">
        <v>0</v>
      </c>
      <c r="KS21">
        <v>0</v>
      </c>
      <c r="LB21" t="s">
        <v>412</v>
      </c>
      <c r="LD21" t="s">
        <v>412</v>
      </c>
      <c r="LG21" t="s">
        <v>489</v>
      </c>
      <c r="LH21" t="s">
        <v>489</v>
      </c>
      <c r="LI21" t="s">
        <v>409</v>
      </c>
      <c r="LJ21" t="s">
        <v>470</v>
      </c>
      <c r="LK21" t="s">
        <v>412</v>
      </c>
      <c r="LM21" t="s">
        <v>412</v>
      </c>
      <c r="LO21" t="s">
        <v>412</v>
      </c>
      <c r="LP21" t="s">
        <v>514</v>
      </c>
      <c r="LS21" t="s">
        <v>412</v>
      </c>
      <c r="LV21" t="s">
        <v>412</v>
      </c>
      <c r="MF21" t="s">
        <v>412</v>
      </c>
      <c r="MP21" s="27">
        <v>2</v>
      </c>
      <c r="MQ21" t="s">
        <v>810</v>
      </c>
      <c r="MR21">
        <v>0</v>
      </c>
      <c r="MS21">
        <v>1</v>
      </c>
      <c r="MT21">
        <v>0</v>
      </c>
      <c r="MU21">
        <v>1</v>
      </c>
      <c r="MV21">
        <v>0</v>
      </c>
      <c r="MW21">
        <v>0</v>
      </c>
      <c r="MX21">
        <v>0</v>
      </c>
      <c r="MY21">
        <v>0</v>
      </c>
      <c r="MZ21">
        <v>0</v>
      </c>
      <c r="NA21">
        <v>0</v>
      </c>
      <c r="NB21">
        <v>0</v>
      </c>
      <c r="NC21">
        <v>0</v>
      </c>
      <c r="ND21">
        <v>0</v>
      </c>
      <c r="NE21">
        <v>0</v>
      </c>
      <c r="NF21">
        <v>0</v>
      </c>
      <c r="NG21">
        <v>0</v>
      </c>
      <c r="NI21">
        <v>1</v>
      </c>
      <c r="NK21">
        <v>1</v>
      </c>
      <c r="NX21" t="s">
        <v>434</v>
      </c>
      <c r="NY21">
        <v>0</v>
      </c>
      <c r="NZ21">
        <v>0</v>
      </c>
      <c r="OA21">
        <v>0</v>
      </c>
      <c r="OB21">
        <v>0</v>
      </c>
      <c r="OC21">
        <v>1</v>
      </c>
      <c r="OD21" t="s">
        <v>751</v>
      </c>
      <c r="OE21">
        <v>0</v>
      </c>
      <c r="OF21">
        <v>0</v>
      </c>
      <c r="OG21">
        <v>1</v>
      </c>
      <c r="OH21">
        <v>0</v>
      </c>
      <c r="OI21" t="s">
        <v>790</v>
      </c>
      <c r="OJ21">
        <v>545286751</v>
      </c>
      <c r="OK21" t="s">
        <v>866</v>
      </c>
      <c r="OL21" s="26" t="s">
        <v>893</v>
      </c>
      <c r="OM21" t="s">
        <v>435</v>
      </c>
      <c r="OO21" t="s">
        <v>417</v>
      </c>
      <c r="OP21" t="s">
        <v>925</v>
      </c>
      <c r="OQ21" t="s">
        <v>753</v>
      </c>
      <c r="OS21">
        <v>306</v>
      </c>
    </row>
    <row r="22" spans="1:409" x14ac:dyDescent="0.45">
      <c r="A22" s="26" t="s">
        <v>893</v>
      </c>
      <c r="B22" s="26" t="s">
        <v>893</v>
      </c>
      <c r="I22" t="s">
        <v>889</v>
      </c>
      <c r="J22" t="s">
        <v>891</v>
      </c>
      <c r="N22" t="s">
        <v>408</v>
      </c>
      <c r="O22" t="s">
        <v>409</v>
      </c>
      <c r="R22" t="s">
        <v>890</v>
      </c>
      <c r="S22" t="s">
        <v>410</v>
      </c>
      <c r="T22">
        <v>1</v>
      </c>
      <c r="U22">
        <v>0</v>
      </c>
      <c r="V22">
        <v>0</v>
      </c>
      <c r="W22">
        <v>0</v>
      </c>
      <c r="X22" t="s">
        <v>411</v>
      </c>
      <c r="Y22">
        <v>0</v>
      </c>
      <c r="Z22">
        <v>1</v>
      </c>
      <c r="AA22">
        <v>0</v>
      </c>
      <c r="AB22">
        <v>0</v>
      </c>
      <c r="AC22">
        <v>0</v>
      </c>
      <c r="AD22">
        <v>0</v>
      </c>
      <c r="AF22" t="s">
        <v>409</v>
      </c>
      <c r="AG22" t="s">
        <v>486</v>
      </c>
      <c r="AH22">
        <v>0</v>
      </c>
      <c r="AI22">
        <v>1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2</v>
      </c>
      <c r="AP22">
        <v>1</v>
      </c>
      <c r="AQ22" t="s">
        <v>412</v>
      </c>
      <c r="AS22">
        <v>0</v>
      </c>
      <c r="AT22">
        <v>1</v>
      </c>
      <c r="AU22">
        <v>0</v>
      </c>
      <c r="AV22">
        <v>1</v>
      </c>
      <c r="AX22">
        <v>5</v>
      </c>
      <c r="AY22">
        <v>1.25</v>
      </c>
      <c r="AZ22" t="s">
        <v>421</v>
      </c>
      <c r="BA22">
        <v>0</v>
      </c>
      <c r="BB22">
        <v>1</v>
      </c>
      <c r="BC22" t="s">
        <v>412</v>
      </c>
      <c r="BG22" t="s">
        <v>412</v>
      </c>
      <c r="BH22" t="s">
        <v>422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1</v>
      </c>
      <c r="CI22" t="s">
        <v>431</v>
      </c>
      <c r="CJ22">
        <v>0</v>
      </c>
      <c r="CK22">
        <v>1</v>
      </c>
      <c r="CL22">
        <v>0</v>
      </c>
      <c r="CM22">
        <v>0</v>
      </c>
      <c r="CN22">
        <v>0</v>
      </c>
      <c r="CO22">
        <v>0</v>
      </c>
      <c r="CQ22">
        <v>0</v>
      </c>
      <c r="CT22">
        <v>2</v>
      </c>
      <c r="CU22">
        <v>50</v>
      </c>
      <c r="CV22">
        <v>0</v>
      </c>
      <c r="CW22">
        <v>0</v>
      </c>
      <c r="CX22">
        <v>0</v>
      </c>
      <c r="CY22">
        <v>2</v>
      </c>
      <c r="CZ22">
        <v>0</v>
      </c>
      <c r="DF22">
        <v>1</v>
      </c>
      <c r="DG22">
        <v>50</v>
      </c>
      <c r="DH22">
        <v>0</v>
      </c>
      <c r="DI22">
        <v>0</v>
      </c>
      <c r="DJ22">
        <v>0</v>
      </c>
      <c r="DK22">
        <v>1</v>
      </c>
      <c r="DL22">
        <v>0</v>
      </c>
      <c r="DR22">
        <v>0</v>
      </c>
      <c r="DV22">
        <v>0</v>
      </c>
      <c r="DZ22">
        <v>0</v>
      </c>
      <c r="EF22">
        <v>0</v>
      </c>
      <c r="EJ22">
        <v>0</v>
      </c>
      <c r="EN22">
        <v>0</v>
      </c>
      <c r="ES22">
        <v>0</v>
      </c>
      <c r="EW22">
        <v>0</v>
      </c>
      <c r="FA22">
        <v>0</v>
      </c>
      <c r="FE22">
        <v>0</v>
      </c>
      <c r="FI22" t="s">
        <v>416</v>
      </c>
      <c r="FJ22" t="s">
        <v>445</v>
      </c>
      <c r="FK22">
        <v>0</v>
      </c>
      <c r="GP22">
        <v>0</v>
      </c>
      <c r="HG22">
        <v>0</v>
      </c>
      <c r="HM22">
        <v>0</v>
      </c>
      <c r="HX22">
        <v>0</v>
      </c>
      <c r="II22">
        <v>6</v>
      </c>
      <c r="IJ22">
        <v>0</v>
      </c>
      <c r="IO22">
        <v>0</v>
      </c>
      <c r="IP22">
        <v>0</v>
      </c>
      <c r="IQ22">
        <v>0</v>
      </c>
      <c r="IR22">
        <v>4</v>
      </c>
      <c r="IS22">
        <v>80</v>
      </c>
      <c r="IT22">
        <v>80</v>
      </c>
      <c r="IU22">
        <v>0</v>
      </c>
      <c r="IV22">
        <v>3200</v>
      </c>
      <c r="IW22">
        <v>0</v>
      </c>
      <c r="JA22">
        <v>12</v>
      </c>
      <c r="JB22">
        <v>0</v>
      </c>
      <c r="JC22">
        <v>0</v>
      </c>
      <c r="JD22">
        <v>0</v>
      </c>
      <c r="JE22">
        <v>0</v>
      </c>
      <c r="JF22" t="s">
        <v>493</v>
      </c>
      <c r="JH22">
        <v>1</v>
      </c>
      <c r="JI22" t="s">
        <v>499</v>
      </c>
      <c r="JM22">
        <v>0</v>
      </c>
      <c r="JN22">
        <v>25</v>
      </c>
      <c r="JO22">
        <v>0</v>
      </c>
      <c r="JT22">
        <v>0</v>
      </c>
      <c r="JX22">
        <v>0</v>
      </c>
      <c r="JZ22" t="s">
        <v>409</v>
      </c>
      <c r="KA22" t="s">
        <v>722</v>
      </c>
      <c r="KB22">
        <v>0</v>
      </c>
      <c r="KC22">
        <v>0</v>
      </c>
      <c r="KD22">
        <v>0</v>
      </c>
      <c r="KE22">
        <v>2</v>
      </c>
      <c r="KF22" t="s">
        <v>412</v>
      </c>
      <c r="KK22" t="s">
        <v>445</v>
      </c>
      <c r="KL22" t="s">
        <v>418</v>
      </c>
      <c r="KM22">
        <v>0</v>
      </c>
      <c r="KN22">
        <v>0</v>
      </c>
      <c r="KO22">
        <v>0</v>
      </c>
      <c r="KP22">
        <v>1</v>
      </c>
      <c r="KQ22">
        <v>0</v>
      </c>
      <c r="KR22">
        <v>0</v>
      </c>
      <c r="KS22">
        <v>0</v>
      </c>
      <c r="KX22" t="s">
        <v>419</v>
      </c>
      <c r="LB22" t="s">
        <v>412</v>
      </c>
      <c r="LD22" t="s">
        <v>412</v>
      </c>
      <c r="LG22" t="s">
        <v>489</v>
      </c>
      <c r="LH22" t="s">
        <v>489</v>
      </c>
      <c r="LI22" t="s">
        <v>412</v>
      </c>
      <c r="LK22" t="s">
        <v>412</v>
      </c>
      <c r="LM22" t="s">
        <v>412</v>
      </c>
      <c r="LO22" t="s">
        <v>412</v>
      </c>
      <c r="LP22" t="s">
        <v>514</v>
      </c>
      <c r="LS22" t="s">
        <v>412</v>
      </c>
      <c r="LV22" t="s">
        <v>412</v>
      </c>
      <c r="MF22" t="s">
        <v>412</v>
      </c>
      <c r="MP22" s="27">
        <v>1</v>
      </c>
      <c r="MQ22" t="s">
        <v>809</v>
      </c>
      <c r="MR22">
        <v>0</v>
      </c>
      <c r="MS22">
        <v>1</v>
      </c>
      <c r="MT22">
        <v>0</v>
      </c>
      <c r="MU22">
        <v>0</v>
      </c>
      <c r="MV22">
        <v>0</v>
      </c>
      <c r="MW22">
        <v>0</v>
      </c>
      <c r="MX22">
        <v>0</v>
      </c>
      <c r="MY22">
        <v>0</v>
      </c>
      <c r="MZ22">
        <v>0</v>
      </c>
      <c r="NA22">
        <v>0</v>
      </c>
      <c r="NB22">
        <v>0</v>
      </c>
      <c r="NC22">
        <v>0</v>
      </c>
      <c r="ND22">
        <v>0</v>
      </c>
      <c r="NE22">
        <v>0</v>
      </c>
      <c r="NF22">
        <v>0</v>
      </c>
      <c r="NG22">
        <v>0</v>
      </c>
      <c r="NI22">
        <v>1</v>
      </c>
      <c r="NX22" t="s">
        <v>795</v>
      </c>
      <c r="NY22">
        <v>1</v>
      </c>
      <c r="NZ22">
        <v>0</v>
      </c>
      <c r="OA22">
        <v>0</v>
      </c>
      <c r="OB22">
        <v>0</v>
      </c>
      <c r="OC22">
        <v>0</v>
      </c>
      <c r="OD22" t="s">
        <v>795</v>
      </c>
      <c r="OE22">
        <v>1</v>
      </c>
      <c r="OF22">
        <v>0</v>
      </c>
      <c r="OG22">
        <v>0</v>
      </c>
      <c r="OH22">
        <v>0</v>
      </c>
      <c r="OJ22">
        <v>545286832</v>
      </c>
      <c r="OK22" t="s">
        <v>867</v>
      </c>
      <c r="OL22" s="26" t="s">
        <v>893</v>
      </c>
      <c r="OM22" t="s">
        <v>435</v>
      </c>
      <c r="OO22" t="s">
        <v>417</v>
      </c>
      <c r="OP22" t="s">
        <v>925</v>
      </c>
      <c r="OQ22" t="s">
        <v>753</v>
      </c>
      <c r="OS22">
        <v>307</v>
      </c>
    </row>
    <row r="23" spans="1:409" x14ac:dyDescent="0.45">
      <c r="A23" s="26" t="s">
        <v>893</v>
      </c>
      <c r="B23" s="26" t="s">
        <v>893</v>
      </c>
      <c r="I23" t="s">
        <v>889</v>
      </c>
      <c r="J23" t="s">
        <v>891</v>
      </c>
      <c r="N23" t="s">
        <v>408</v>
      </c>
      <c r="O23" t="s">
        <v>409</v>
      </c>
      <c r="R23" t="s">
        <v>890</v>
      </c>
      <c r="S23" t="s">
        <v>410</v>
      </c>
      <c r="T23">
        <v>1</v>
      </c>
      <c r="U23">
        <v>0</v>
      </c>
      <c r="V23">
        <v>0</v>
      </c>
      <c r="W23">
        <v>0</v>
      </c>
      <c r="X23" t="s">
        <v>535</v>
      </c>
      <c r="Y23">
        <v>1</v>
      </c>
      <c r="Z23">
        <v>0</v>
      </c>
      <c r="AA23">
        <v>0</v>
      </c>
      <c r="AB23">
        <v>0</v>
      </c>
      <c r="AC23">
        <v>0</v>
      </c>
      <c r="AD23">
        <v>0</v>
      </c>
      <c r="AF23" t="s">
        <v>409</v>
      </c>
      <c r="AG23" t="s">
        <v>441</v>
      </c>
      <c r="AH23">
        <v>1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1</v>
      </c>
      <c r="AP23">
        <v>1</v>
      </c>
      <c r="AQ23" t="s">
        <v>409</v>
      </c>
      <c r="AR23">
        <v>1</v>
      </c>
      <c r="AS23">
        <v>0</v>
      </c>
      <c r="AT23">
        <v>0</v>
      </c>
      <c r="AU23">
        <v>0</v>
      </c>
      <c r="AV23">
        <v>0</v>
      </c>
      <c r="AX23">
        <v>0</v>
      </c>
      <c r="AY23">
        <v>0</v>
      </c>
      <c r="BC23" t="s">
        <v>412</v>
      </c>
      <c r="BG23" t="s">
        <v>412</v>
      </c>
      <c r="CP23">
        <v>0</v>
      </c>
      <c r="CQ23">
        <v>0</v>
      </c>
      <c r="CT23">
        <v>0</v>
      </c>
      <c r="CZ23">
        <v>0</v>
      </c>
      <c r="DF23">
        <v>0</v>
      </c>
      <c r="DL23">
        <v>0</v>
      </c>
      <c r="DR23">
        <v>0</v>
      </c>
      <c r="DV23">
        <v>0</v>
      </c>
      <c r="DZ23">
        <v>0</v>
      </c>
      <c r="EF23">
        <v>0</v>
      </c>
      <c r="EJ23">
        <v>0</v>
      </c>
      <c r="EN23">
        <v>0</v>
      </c>
      <c r="ES23">
        <v>0</v>
      </c>
      <c r="EW23">
        <v>0</v>
      </c>
      <c r="FA23">
        <v>0</v>
      </c>
      <c r="FE23">
        <v>0</v>
      </c>
      <c r="FI23" t="s">
        <v>428</v>
      </c>
      <c r="FJ23" t="s">
        <v>868</v>
      </c>
      <c r="FK23">
        <v>7</v>
      </c>
      <c r="FL23">
        <v>5</v>
      </c>
      <c r="FM23">
        <v>2</v>
      </c>
      <c r="FN23">
        <v>0</v>
      </c>
      <c r="FP23">
        <v>0</v>
      </c>
      <c r="FU23">
        <v>0</v>
      </c>
      <c r="FV23">
        <v>0</v>
      </c>
      <c r="FW23">
        <v>0</v>
      </c>
      <c r="FX23">
        <v>0</v>
      </c>
      <c r="GL23">
        <v>0</v>
      </c>
      <c r="GP23">
        <v>0</v>
      </c>
      <c r="HG23">
        <v>0</v>
      </c>
      <c r="HM23">
        <v>0</v>
      </c>
      <c r="HX23">
        <v>0</v>
      </c>
      <c r="II23">
        <v>0</v>
      </c>
      <c r="IS23">
        <v>0</v>
      </c>
      <c r="IW23">
        <v>0</v>
      </c>
      <c r="JA23">
        <v>0</v>
      </c>
      <c r="JE23">
        <v>0</v>
      </c>
      <c r="JF23" t="s">
        <v>444</v>
      </c>
      <c r="JG23">
        <v>1</v>
      </c>
      <c r="JJ23">
        <v>0</v>
      </c>
      <c r="JK23">
        <v>0</v>
      </c>
      <c r="JL23">
        <v>0</v>
      </c>
      <c r="JM23">
        <v>0</v>
      </c>
      <c r="JN23">
        <v>0</v>
      </c>
      <c r="JO23">
        <v>0</v>
      </c>
      <c r="JT23">
        <v>0</v>
      </c>
      <c r="JX23">
        <v>0</v>
      </c>
      <c r="JZ23" t="s">
        <v>412</v>
      </c>
      <c r="KF23" t="s">
        <v>412</v>
      </c>
      <c r="KK23" t="s">
        <v>868</v>
      </c>
      <c r="LB23" t="s">
        <v>412</v>
      </c>
      <c r="LD23" t="s">
        <v>412</v>
      </c>
      <c r="LG23" t="s">
        <v>869</v>
      </c>
      <c r="LH23" t="s">
        <v>869</v>
      </c>
      <c r="LI23" t="s">
        <v>409</v>
      </c>
      <c r="LJ23" t="s">
        <v>420</v>
      </c>
      <c r="LK23" t="s">
        <v>412</v>
      </c>
      <c r="LM23" t="s">
        <v>412</v>
      </c>
      <c r="LO23" t="s">
        <v>412</v>
      </c>
      <c r="LP23" t="s">
        <v>870</v>
      </c>
      <c r="LS23" t="s">
        <v>412</v>
      </c>
      <c r="LV23" t="s">
        <v>412</v>
      </c>
      <c r="MF23" t="s">
        <v>412</v>
      </c>
      <c r="MP23" s="27">
        <v>1</v>
      </c>
      <c r="MQ23" t="s">
        <v>809</v>
      </c>
      <c r="MR23">
        <v>0</v>
      </c>
      <c r="MS23">
        <v>1</v>
      </c>
      <c r="MT23">
        <v>0</v>
      </c>
      <c r="MU23">
        <v>0</v>
      </c>
      <c r="MV23">
        <v>0</v>
      </c>
      <c r="MW23">
        <v>0</v>
      </c>
      <c r="MX23">
        <v>0</v>
      </c>
      <c r="MY23">
        <v>0</v>
      </c>
      <c r="MZ23">
        <v>0</v>
      </c>
      <c r="NA23">
        <v>0</v>
      </c>
      <c r="NB23">
        <v>0</v>
      </c>
      <c r="NC23">
        <v>0</v>
      </c>
      <c r="ND23">
        <v>0</v>
      </c>
      <c r="NE23">
        <v>0</v>
      </c>
      <c r="NF23">
        <v>0</v>
      </c>
      <c r="NG23">
        <v>0</v>
      </c>
      <c r="NI23">
        <v>1</v>
      </c>
      <c r="NX23" t="s">
        <v>795</v>
      </c>
      <c r="NY23">
        <v>1</v>
      </c>
      <c r="NZ23">
        <v>0</v>
      </c>
      <c r="OA23">
        <v>0</v>
      </c>
      <c r="OB23">
        <v>0</v>
      </c>
      <c r="OC23">
        <v>0</v>
      </c>
      <c r="OD23" t="s">
        <v>795</v>
      </c>
      <c r="OE23">
        <v>1</v>
      </c>
      <c r="OF23">
        <v>0</v>
      </c>
      <c r="OG23">
        <v>0</v>
      </c>
      <c r="OH23">
        <v>0</v>
      </c>
      <c r="OJ23">
        <v>545286931</v>
      </c>
      <c r="OK23" t="s">
        <v>871</v>
      </c>
      <c r="OL23" s="26" t="s">
        <v>893</v>
      </c>
      <c r="OM23" t="s">
        <v>435</v>
      </c>
      <c r="OO23" t="s">
        <v>417</v>
      </c>
      <c r="OP23" t="s">
        <v>925</v>
      </c>
      <c r="OQ23" t="s">
        <v>753</v>
      </c>
      <c r="OS23">
        <v>308</v>
      </c>
    </row>
    <row r="24" spans="1:409" x14ac:dyDescent="0.45">
      <c r="A24" s="26" t="s">
        <v>893</v>
      </c>
      <c r="B24" s="26" t="s">
        <v>893</v>
      </c>
      <c r="I24" t="s">
        <v>889</v>
      </c>
      <c r="J24" t="s">
        <v>891</v>
      </c>
      <c r="N24" t="s">
        <v>408</v>
      </c>
      <c r="O24" t="s">
        <v>409</v>
      </c>
      <c r="Q24" t="s">
        <v>416</v>
      </c>
      <c r="R24" t="s">
        <v>890</v>
      </c>
      <c r="S24" t="s">
        <v>410</v>
      </c>
      <c r="T24">
        <v>1</v>
      </c>
      <c r="U24">
        <v>0</v>
      </c>
      <c r="V24">
        <v>0</v>
      </c>
      <c r="W24">
        <v>0</v>
      </c>
      <c r="X24" t="s">
        <v>411</v>
      </c>
      <c r="Y24">
        <v>0</v>
      </c>
      <c r="Z24">
        <v>1</v>
      </c>
      <c r="AA24">
        <v>0</v>
      </c>
      <c r="AB24">
        <v>0</v>
      </c>
      <c r="AC24">
        <v>0</v>
      </c>
      <c r="AD24">
        <v>0</v>
      </c>
      <c r="AF24" t="s">
        <v>412</v>
      </c>
      <c r="AG24" t="s">
        <v>486</v>
      </c>
      <c r="AH24">
        <v>0</v>
      </c>
      <c r="AI24">
        <v>1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1</v>
      </c>
      <c r="AP24">
        <v>0</v>
      </c>
      <c r="AQ24" t="s">
        <v>409</v>
      </c>
      <c r="AR24">
        <v>1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 t="s">
        <v>421</v>
      </c>
      <c r="BA24">
        <v>0</v>
      </c>
      <c r="BB24">
        <v>1</v>
      </c>
      <c r="BC24" t="s">
        <v>412</v>
      </c>
      <c r="BG24" t="s">
        <v>412</v>
      </c>
      <c r="BH24" t="s">
        <v>422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1</v>
      </c>
      <c r="CI24" t="s">
        <v>423</v>
      </c>
      <c r="CJ24">
        <v>1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T24">
        <v>0</v>
      </c>
      <c r="CZ24">
        <v>0</v>
      </c>
      <c r="DF24">
        <v>0</v>
      </c>
      <c r="DL24">
        <v>0</v>
      </c>
      <c r="DR24">
        <v>0</v>
      </c>
      <c r="DV24">
        <v>0</v>
      </c>
      <c r="DZ24">
        <v>0</v>
      </c>
      <c r="EF24">
        <v>0</v>
      </c>
      <c r="EJ24">
        <v>0</v>
      </c>
      <c r="EN24">
        <v>0</v>
      </c>
      <c r="ES24">
        <v>0</v>
      </c>
      <c r="EW24">
        <v>0</v>
      </c>
      <c r="FA24">
        <v>0</v>
      </c>
      <c r="FE24">
        <v>0</v>
      </c>
      <c r="FI24" t="s">
        <v>428</v>
      </c>
      <c r="FJ24" t="s">
        <v>868</v>
      </c>
      <c r="FK24">
        <v>0</v>
      </c>
      <c r="GP24">
        <v>0</v>
      </c>
      <c r="HG24">
        <v>0</v>
      </c>
      <c r="HM24">
        <v>0</v>
      </c>
      <c r="HX24">
        <v>0</v>
      </c>
      <c r="II24">
        <v>0</v>
      </c>
      <c r="IS24">
        <v>0</v>
      </c>
      <c r="IW24">
        <v>0</v>
      </c>
      <c r="JA24">
        <v>0</v>
      </c>
      <c r="JE24">
        <v>0</v>
      </c>
      <c r="JF24" t="s">
        <v>444</v>
      </c>
      <c r="JG24">
        <v>2</v>
      </c>
      <c r="JJ24">
        <v>0</v>
      </c>
      <c r="JK24">
        <v>0</v>
      </c>
      <c r="JL24">
        <v>0</v>
      </c>
      <c r="JM24">
        <v>0</v>
      </c>
      <c r="JN24">
        <v>0</v>
      </c>
      <c r="JO24">
        <v>0</v>
      </c>
      <c r="JT24">
        <v>0</v>
      </c>
      <c r="JX24">
        <v>0</v>
      </c>
      <c r="JZ24" t="s">
        <v>412</v>
      </c>
      <c r="KF24" t="s">
        <v>412</v>
      </c>
      <c r="KK24" t="s">
        <v>432</v>
      </c>
      <c r="LB24" t="s">
        <v>412</v>
      </c>
      <c r="LD24" t="s">
        <v>412</v>
      </c>
      <c r="LG24" t="s">
        <v>432</v>
      </c>
      <c r="LH24" t="s">
        <v>432</v>
      </c>
      <c r="LI24" t="s">
        <v>412</v>
      </c>
      <c r="LK24" t="s">
        <v>412</v>
      </c>
      <c r="LM24" t="s">
        <v>412</v>
      </c>
      <c r="LO24" t="s">
        <v>412</v>
      </c>
      <c r="LP24" t="s">
        <v>872</v>
      </c>
      <c r="LS24" t="s">
        <v>412</v>
      </c>
      <c r="LV24" t="s">
        <v>412</v>
      </c>
      <c r="MF24" t="s">
        <v>412</v>
      </c>
      <c r="MP24" s="27">
        <v>1</v>
      </c>
      <c r="MQ24" t="s">
        <v>793</v>
      </c>
      <c r="MR24">
        <v>1</v>
      </c>
      <c r="MS24">
        <v>0</v>
      </c>
      <c r="MT24">
        <v>0</v>
      </c>
      <c r="MU24">
        <v>0</v>
      </c>
      <c r="MV24">
        <v>0</v>
      </c>
      <c r="MW24">
        <v>0</v>
      </c>
      <c r="MX24">
        <v>0</v>
      </c>
      <c r="MY24">
        <v>0</v>
      </c>
      <c r="MZ24">
        <v>0</v>
      </c>
      <c r="NA24">
        <v>0</v>
      </c>
      <c r="NB24">
        <v>0</v>
      </c>
      <c r="NC24">
        <v>0</v>
      </c>
      <c r="ND24">
        <v>0</v>
      </c>
      <c r="NE24">
        <v>0</v>
      </c>
      <c r="NF24">
        <v>0</v>
      </c>
      <c r="NG24">
        <v>0</v>
      </c>
      <c r="NH24">
        <v>1</v>
      </c>
      <c r="NX24" t="s">
        <v>795</v>
      </c>
      <c r="NY24">
        <v>1</v>
      </c>
      <c r="NZ24">
        <v>0</v>
      </c>
      <c r="OA24">
        <v>0</v>
      </c>
      <c r="OB24">
        <v>0</v>
      </c>
      <c r="OC24">
        <v>0</v>
      </c>
      <c r="OD24" t="s">
        <v>795</v>
      </c>
      <c r="OE24">
        <v>1</v>
      </c>
      <c r="OF24">
        <v>0</v>
      </c>
      <c r="OG24">
        <v>0</v>
      </c>
      <c r="OH24">
        <v>0</v>
      </c>
      <c r="OJ24">
        <v>545608055</v>
      </c>
      <c r="OK24" t="s">
        <v>873</v>
      </c>
      <c r="OL24" s="26" t="s">
        <v>893</v>
      </c>
      <c r="OM24" t="s">
        <v>435</v>
      </c>
      <c r="OO24" t="s">
        <v>417</v>
      </c>
      <c r="OP24" t="s">
        <v>926</v>
      </c>
      <c r="OQ24" t="s">
        <v>753</v>
      </c>
      <c r="OS24">
        <v>309</v>
      </c>
    </row>
    <row r="25" spans="1:409" x14ac:dyDescent="0.45">
      <c r="A25" s="26" t="s">
        <v>893</v>
      </c>
      <c r="B25" s="26" t="s">
        <v>893</v>
      </c>
      <c r="I25" t="s">
        <v>889</v>
      </c>
      <c r="J25" t="s">
        <v>891</v>
      </c>
      <c r="N25" t="s">
        <v>408</v>
      </c>
      <c r="O25" t="s">
        <v>409</v>
      </c>
      <c r="Q25" t="s">
        <v>890</v>
      </c>
      <c r="R25" t="s">
        <v>890</v>
      </c>
      <c r="S25" t="s">
        <v>410</v>
      </c>
      <c r="T25">
        <v>1</v>
      </c>
      <c r="U25">
        <v>0</v>
      </c>
      <c r="V25">
        <v>0</v>
      </c>
      <c r="W25">
        <v>0</v>
      </c>
      <c r="X25" t="s">
        <v>535</v>
      </c>
      <c r="Y25">
        <v>1</v>
      </c>
      <c r="Z25">
        <v>0</v>
      </c>
      <c r="AA25">
        <v>0</v>
      </c>
      <c r="AB25">
        <v>0</v>
      </c>
      <c r="AC25">
        <v>0</v>
      </c>
      <c r="AD25">
        <v>0</v>
      </c>
      <c r="AF25" t="s">
        <v>409</v>
      </c>
      <c r="AG25" t="s">
        <v>441</v>
      </c>
      <c r="AH25">
        <v>1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3</v>
      </c>
      <c r="AP25">
        <v>2</v>
      </c>
      <c r="AQ25" t="s">
        <v>412</v>
      </c>
      <c r="AS25">
        <v>0</v>
      </c>
      <c r="AT25">
        <v>0</v>
      </c>
      <c r="AU25">
        <v>0</v>
      </c>
      <c r="AV25">
        <v>1</v>
      </c>
      <c r="AW25">
        <v>2</v>
      </c>
      <c r="AX25">
        <v>0</v>
      </c>
      <c r="AY25">
        <v>2</v>
      </c>
      <c r="AZ25" t="s">
        <v>421</v>
      </c>
      <c r="BA25">
        <v>0</v>
      </c>
      <c r="BB25">
        <v>1</v>
      </c>
      <c r="BC25" t="s">
        <v>412</v>
      </c>
      <c r="BG25" t="s">
        <v>412</v>
      </c>
      <c r="BH25" t="s">
        <v>422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1</v>
      </c>
      <c r="CI25" t="s">
        <v>431</v>
      </c>
      <c r="CJ25">
        <v>0</v>
      </c>
      <c r="CK25">
        <v>1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2</v>
      </c>
      <c r="CR25">
        <v>0</v>
      </c>
      <c r="CS25" t="s">
        <v>874</v>
      </c>
      <c r="CT25">
        <v>0</v>
      </c>
      <c r="CZ25">
        <v>0</v>
      </c>
      <c r="DF25">
        <v>0</v>
      </c>
      <c r="DL25">
        <v>0</v>
      </c>
      <c r="DR25">
        <v>0</v>
      </c>
      <c r="DV25">
        <v>0</v>
      </c>
      <c r="DZ25">
        <v>0</v>
      </c>
      <c r="EF25">
        <v>0</v>
      </c>
      <c r="EJ25">
        <v>0</v>
      </c>
      <c r="EN25">
        <v>0</v>
      </c>
      <c r="ES25">
        <v>0</v>
      </c>
      <c r="EW25">
        <v>0</v>
      </c>
      <c r="FA25">
        <v>0</v>
      </c>
      <c r="FE25">
        <v>0</v>
      </c>
      <c r="FI25" t="s">
        <v>428</v>
      </c>
      <c r="FJ25" t="s">
        <v>868</v>
      </c>
      <c r="FK25">
        <v>0</v>
      </c>
      <c r="GP25">
        <v>0</v>
      </c>
      <c r="HG25">
        <v>0</v>
      </c>
      <c r="HM25">
        <v>0</v>
      </c>
      <c r="HX25">
        <v>0</v>
      </c>
      <c r="II25">
        <v>2</v>
      </c>
      <c r="IJ25">
        <v>0</v>
      </c>
      <c r="IO25">
        <v>0</v>
      </c>
      <c r="IP25">
        <v>0</v>
      </c>
      <c r="IQ25">
        <v>0</v>
      </c>
      <c r="IR25">
        <v>2</v>
      </c>
      <c r="IS25">
        <v>0</v>
      </c>
      <c r="IW25">
        <v>0</v>
      </c>
      <c r="JA25">
        <v>38</v>
      </c>
      <c r="JB25">
        <v>0</v>
      </c>
      <c r="JC25">
        <v>0</v>
      </c>
      <c r="JD25">
        <v>0</v>
      </c>
      <c r="JE25">
        <v>0</v>
      </c>
      <c r="JF25" t="s">
        <v>444</v>
      </c>
      <c r="JG25">
        <v>3</v>
      </c>
      <c r="JJ25">
        <v>0</v>
      </c>
      <c r="JK25">
        <v>0</v>
      </c>
      <c r="JL25">
        <v>0</v>
      </c>
      <c r="JM25">
        <v>0</v>
      </c>
      <c r="JN25">
        <v>0</v>
      </c>
      <c r="JO25">
        <v>0</v>
      </c>
      <c r="JT25">
        <v>2</v>
      </c>
      <c r="JU25">
        <v>0</v>
      </c>
      <c r="JV25">
        <v>0</v>
      </c>
      <c r="JW25">
        <v>0</v>
      </c>
      <c r="JX25">
        <v>0</v>
      </c>
      <c r="JZ25" t="s">
        <v>412</v>
      </c>
      <c r="KF25" t="s">
        <v>412</v>
      </c>
      <c r="KK25" t="s">
        <v>432</v>
      </c>
      <c r="LB25" t="s">
        <v>412</v>
      </c>
      <c r="LD25" t="s">
        <v>412</v>
      </c>
      <c r="LG25" t="s">
        <v>895</v>
      </c>
      <c r="LH25" t="s">
        <v>909</v>
      </c>
      <c r="LI25" t="s">
        <v>409</v>
      </c>
      <c r="LJ25" t="s">
        <v>918</v>
      </c>
      <c r="LK25" t="s">
        <v>412</v>
      </c>
      <c r="LM25" t="s">
        <v>412</v>
      </c>
      <c r="LO25" t="s">
        <v>412</v>
      </c>
      <c r="LP25" t="s">
        <v>875</v>
      </c>
      <c r="LS25" t="s">
        <v>412</v>
      </c>
      <c r="LV25" t="s">
        <v>412</v>
      </c>
      <c r="MF25" t="s">
        <v>412</v>
      </c>
      <c r="MP25" s="27">
        <v>1</v>
      </c>
      <c r="MQ25" t="s">
        <v>809</v>
      </c>
      <c r="MR25">
        <v>0</v>
      </c>
      <c r="MS25">
        <v>1</v>
      </c>
      <c r="MT25">
        <v>0</v>
      </c>
      <c r="MU25">
        <v>0</v>
      </c>
      <c r="MV25">
        <v>0</v>
      </c>
      <c r="MW25">
        <v>0</v>
      </c>
      <c r="MX25">
        <v>0</v>
      </c>
      <c r="MY25">
        <v>0</v>
      </c>
      <c r="MZ25">
        <v>0</v>
      </c>
      <c r="NA25">
        <v>0</v>
      </c>
      <c r="NB25">
        <v>0</v>
      </c>
      <c r="NC25">
        <v>0</v>
      </c>
      <c r="ND25">
        <v>0</v>
      </c>
      <c r="NE25">
        <v>0</v>
      </c>
      <c r="NF25">
        <v>0</v>
      </c>
      <c r="NG25">
        <v>0</v>
      </c>
      <c r="NI25">
        <v>0</v>
      </c>
      <c r="NX25" t="s">
        <v>795</v>
      </c>
      <c r="NY25">
        <v>1</v>
      </c>
      <c r="NZ25">
        <v>0</v>
      </c>
      <c r="OA25">
        <v>0</v>
      </c>
      <c r="OB25">
        <v>0</v>
      </c>
      <c r="OC25">
        <v>0</v>
      </c>
      <c r="OD25" t="s">
        <v>751</v>
      </c>
      <c r="OE25">
        <v>0</v>
      </c>
      <c r="OF25">
        <v>0</v>
      </c>
      <c r="OG25">
        <v>1</v>
      </c>
      <c r="OH25">
        <v>0</v>
      </c>
      <c r="OJ25">
        <v>545608061</v>
      </c>
      <c r="OK25" t="s">
        <v>876</v>
      </c>
      <c r="OL25" s="26" t="s">
        <v>893</v>
      </c>
      <c r="OM25" t="s">
        <v>435</v>
      </c>
      <c r="OO25" t="s">
        <v>417</v>
      </c>
      <c r="OP25" t="s">
        <v>926</v>
      </c>
      <c r="OQ25" t="s">
        <v>753</v>
      </c>
      <c r="OS25">
        <v>310</v>
      </c>
    </row>
    <row r="26" spans="1:409" x14ac:dyDescent="0.45">
      <c r="A26" s="26" t="s">
        <v>893</v>
      </c>
      <c r="B26" s="26" t="s">
        <v>893</v>
      </c>
      <c r="I26" t="s">
        <v>889</v>
      </c>
      <c r="J26" t="s">
        <v>891</v>
      </c>
      <c r="N26" t="s">
        <v>408</v>
      </c>
      <c r="O26" t="s">
        <v>409</v>
      </c>
      <c r="Q26" t="s">
        <v>416</v>
      </c>
      <c r="R26" t="s">
        <v>890</v>
      </c>
      <c r="S26" t="s">
        <v>410</v>
      </c>
      <c r="T26">
        <v>1</v>
      </c>
      <c r="U26">
        <v>0</v>
      </c>
      <c r="V26">
        <v>0</v>
      </c>
      <c r="W26">
        <v>0</v>
      </c>
      <c r="X26" t="s">
        <v>411</v>
      </c>
      <c r="Y26">
        <v>0</v>
      </c>
      <c r="Z26">
        <v>1</v>
      </c>
      <c r="AA26">
        <v>0</v>
      </c>
      <c r="AB26">
        <v>0</v>
      </c>
      <c r="AC26">
        <v>0</v>
      </c>
      <c r="AD26">
        <v>0</v>
      </c>
      <c r="AF26" t="s">
        <v>412</v>
      </c>
      <c r="AG26" t="s">
        <v>486</v>
      </c>
      <c r="AH26">
        <v>0</v>
      </c>
      <c r="AI26">
        <v>1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5</v>
      </c>
      <c r="AP26">
        <v>0</v>
      </c>
      <c r="AQ26" t="s">
        <v>412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BC26" t="s">
        <v>412</v>
      </c>
      <c r="BG26" t="s">
        <v>412</v>
      </c>
      <c r="CP26">
        <v>0</v>
      </c>
      <c r="CQ26">
        <v>0</v>
      </c>
      <c r="CT26">
        <v>0</v>
      </c>
      <c r="CZ26">
        <v>0</v>
      </c>
      <c r="DF26">
        <v>0</v>
      </c>
      <c r="DL26">
        <v>0</v>
      </c>
      <c r="DR26">
        <v>0</v>
      </c>
      <c r="DV26">
        <v>0</v>
      </c>
      <c r="DZ26">
        <v>0</v>
      </c>
      <c r="EF26">
        <v>0</v>
      </c>
      <c r="EJ26">
        <v>0</v>
      </c>
      <c r="EN26">
        <v>0</v>
      </c>
      <c r="ES26">
        <v>0</v>
      </c>
      <c r="EW26">
        <v>0</v>
      </c>
      <c r="FA26">
        <v>0</v>
      </c>
      <c r="FE26">
        <v>0</v>
      </c>
      <c r="FI26" t="s">
        <v>428</v>
      </c>
      <c r="FJ26" t="s">
        <v>868</v>
      </c>
      <c r="FK26">
        <v>0</v>
      </c>
      <c r="GP26">
        <v>0</v>
      </c>
      <c r="HG26">
        <v>0</v>
      </c>
      <c r="HM26">
        <v>0</v>
      </c>
      <c r="HX26">
        <v>0</v>
      </c>
      <c r="II26">
        <v>0</v>
      </c>
      <c r="IS26">
        <v>0</v>
      </c>
      <c r="IW26">
        <v>0</v>
      </c>
      <c r="JA26">
        <v>0</v>
      </c>
      <c r="JE26">
        <v>0</v>
      </c>
      <c r="JF26" t="s">
        <v>493</v>
      </c>
      <c r="JH26">
        <v>1</v>
      </c>
      <c r="JI26" t="s">
        <v>499</v>
      </c>
      <c r="JM26">
        <v>0</v>
      </c>
      <c r="JN26">
        <v>0</v>
      </c>
      <c r="JO26">
        <v>0</v>
      </c>
      <c r="JT26">
        <v>0</v>
      </c>
      <c r="JX26">
        <v>0</v>
      </c>
      <c r="JZ26" t="s">
        <v>412</v>
      </c>
      <c r="KF26" t="s">
        <v>412</v>
      </c>
      <c r="KK26" t="s">
        <v>432</v>
      </c>
      <c r="LB26" t="s">
        <v>412</v>
      </c>
      <c r="LD26" t="s">
        <v>412</v>
      </c>
      <c r="LG26" t="s">
        <v>432</v>
      </c>
      <c r="LH26" t="s">
        <v>432</v>
      </c>
      <c r="LI26" t="s">
        <v>412</v>
      </c>
      <c r="LK26" t="s">
        <v>412</v>
      </c>
      <c r="LM26" t="s">
        <v>412</v>
      </c>
      <c r="LO26" t="s">
        <v>412</v>
      </c>
      <c r="LP26" t="s">
        <v>432</v>
      </c>
      <c r="LS26" t="s">
        <v>412</v>
      </c>
      <c r="LV26" t="s">
        <v>412</v>
      </c>
      <c r="MF26" t="s">
        <v>412</v>
      </c>
      <c r="MP26" s="27">
        <v>1</v>
      </c>
      <c r="MQ26" t="s">
        <v>809</v>
      </c>
      <c r="MR26">
        <v>0</v>
      </c>
      <c r="MS26">
        <v>1</v>
      </c>
      <c r="MT26">
        <v>0</v>
      </c>
      <c r="MU26">
        <v>0</v>
      </c>
      <c r="MV26">
        <v>0</v>
      </c>
      <c r="MW26">
        <v>0</v>
      </c>
      <c r="MX26">
        <v>0</v>
      </c>
      <c r="MY26">
        <v>0</v>
      </c>
      <c r="MZ26">
        <v>0</v>
      </c>
      <c r="NA26">
        <v>0</v>
      </c>
      <c r="NB26">
        <v>0</v>
      </c>
      <c r="NC26">
        <v>0</v>
      </c>
      <c r="ND26">
        <v>0</v>
      </c>
      <c r="NE26">
        <v>0</v>
      </c>
      <c r="NF26">
        <v>0</v>
      </c>
      <c r="NG26">
        <v>0</v>
      </c>
      <c r="NI26">
        <v>0</v>
      </c>
      <c r="NX26" t="s">
        <v>795</v>
      </c>
      <c r="NY26">
        <v>1</v>
      </c>
      <c r="NZ26">
        <v>0</v>
      </c>
      <c r="OA26">
        <v>0</v>
      </c>
      <c r="OB26">
        <v>0</v>
      </c>
      <c r="OC26">
        <v>0</v>
      </c>
      <c r="OD26" t="s">
        <v>795</v>
      </c>
      <c r="OE26">
        <v>1</v>
      </c>
      <c r="OF26">
        <v>0</v>
      </c>
      <c r="OG26">
        <v>0</v>
      </c>
      <c r="OH26">
        <v>0</v>
      </c>
      <c r="OJ26">
        <v>545608069</v>
      </c>
      <c r="OK26" t="s">
        <v>877</v>
      </c>
      <c r="OL26" s="26" t="s">
        <v>893</v>
      </c>
      <c r="OM26" t="s">
        <v>435</v>
      </c>
      <c r="OO26" t="s">
        <v>417</v>
      </c>
      <c r="OP26" t="s">
        <v>926</v>
      </c>
      <c r="OQ26" t="s">
        <v>753</v>
      </c>
      <c r="OS26">
        <v>311</v>
      </c>
    </row>
    <row r="27" spans="1:409" x14ac:dyDescent="0.45">
      <c r="A27" s="26" t="s">
        <v>893</v>
      </c>
      <c r="B27" s="26" t="s">
        <v>893</v>
      </c>
      <c r="I27" t="s">
        <v>889</v>
      </c>
      <c r="J27" t="s">
        <v>891</v>
      </c>
      <c r="N27" t="s">
        <v>408</v>
      </c>
      <c r="O27" t="s">
        <v>409</v>
      </c>
      <c r="Q27" t="s">
        <v>416</v>
      </c>
      <c r="R27" t="s">
        <v>890</v>
      </c>
      <c r="S27" t="s">
        <v>410</v>
      </c>
      <c r="T27">
        <v>1</v>
      </c>
      <c r="U27">
        <v>0</v>
      </c>
      <c r="V27">
        <v>0</v>
      </c>
      <c r="W27">
        <v>0</v>
      </c>
      <c r="X27" t="s">
        <v>472</v>
      </c>
      <c r="Y27">
        <v>0</v>
      </c>
      <c r="Z27">
        <v>0</v>
      </c>
      <c r="AA27">
        <v>1</v>
      </c>
      <c r="AB27">
        <v>0</v>
      </c>
      <c r="AC27">
        <v>0</v>
      </c>
      <c r="AD27">
        <v>0</v>
      </c>
      <c r="AF27" t="s">
        <v>409</v>
      </c>
      <c r="AG27" t="s">
        <v>441</v>
      </c>
      <c r="AH27">
        <v>1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3</v>
      </c>
      <c r="AP27">
        <v>0</v>
      </c>
      <c r="AQ27" t="s">
        <v>412</v>
      </c>
      <c r="AS27">
        <v>0</v>
      </c>
      <c r="AT27">
        <v>0</v>
      </c>
      <c r="AU27">
        <v>0</v>
      </c>
      <c r="AV27">
        <v>2</v>
      </c>
      <c r="AW27">
        <v>4</v>
      </c>
      <c r="AX27">
        <v>0</v>
      </c>
      <c r="AY27">
        <v>4</v>
      </c>
      <c r="AZ27" t="s">
        <v>421</v>
      </c>
      <c r="BA27">
        <v>0</v>
      </c>
      <c r="BB27">
        <v>1</v>
      </c>
      <c r="BC27" t="s">
        <v>412</v>
      </c>
      <c r="BG27" t="s">
        <v>412</v>
      </c>
      <c r="BH27" t="s">
        <v>422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1</v>
      </c>
      <c r="CI27" t="s">
        <v>423</v>
      </c>
      <c r="CJ27">
        <v>1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1</v>
      </c>
      <c r="CQ27">
        <v>0</v>
      </c>
      <c r="CR27">
        <v>0</v>
      </c>
      <c r="CS27" t="s">
        <v>878</v>
      </c>
      <c r="CT27">
        <v>0</v>
      </c>
      <c r="CZ27">
        <v>10</v>
      </c>
      <c r="DA27">
        <v>50</v>
      </c>
      <c r="DB27">
        <v>0</v>
      </c>
      <c r="DC27">
        <v>0</v>
      </c>
      <c r="DD27">
        <v>0</v>
      </c>
      <c r="DE27">
        <v>0</v>
      </c>
      <c r="DF27">
        <v>0</v>
      </c>
      <c r="DL27">
        <v>1</v>
      </c>
      <c r="DM27">
        <v>12</v>
      </c>
      <c r="DN27">
        <v>0</v>
      </c>
      <c r="DO27">
        <v>0</v>
      </c>
      <c r="DP27">
        <v>0</v>
      </c>
      <c r="DQ27">
        <v>0</v>
      </c>
      <c r="DR27">
        <v>0</v>
      </c>
      <c r="DV27">
        <v>0</v>
      </c>
      <c r="DZ27">
        <v>0</v>
      </c>
      <c r="EF27">
        <v>0</v>
      </c>
      <c r="EJ27">
        <v>0</v>
      </c>
      <c r="EN27">
        <v>0</v>
      </c>
      <c r="ES27">
        <v>0</v>
      </c>
      <c r="EW27">
        <v>0</v>
      </c>
      <c r="FA27">
        <v>0</v>
      </c>
      <c r="FE27">
        <v>0</v>
      </c>
      <c r="FI27" t="s">
        <v>428</v>
      </c>
      <c r="FJ27" t="s">
        <v>879</v>
      </c>
      <c r="FK27">
        <v>9</v>
      </c>
      <c r="FL27">
        <v>8</v>
      </c>
      <c r="FM27">
        <v>1</v>
      </c>
      <c r="FN27">
        <v>0</v>
      </c>
      <c r="FP27">
        <v>0</v>
      </c>
      <c r="FU27">
        <v>0</v>
      </c>
      <c r="FV27">
        <v>0</v>
      </c>
      <c r="FW27">
        <v>0</v>
      </c>
      <c r="FX27">
        <v>3</v>
      </c>
      <c r="FY27" t="s">
        <v>678</v>
      </c>
      <c r="FZ27">
        <v>1</v>
      </c>
      <c r="GA27">
        <v>1</v>
      </c>
      <c r="GB27">
        <v>0</v>
      </c>
      <c r="GC27">
        <v>0</v>
      </c>
      <c r="GD27">
        <v>0</v>
      </c>
      <c r="GE27">
        <v>0</v>
      </c>
      <c r="GF27">
        <v>0</v>
      </c>
      <c r="GG27">
        <v>0</v>
      </c>
      <c r="GH27">
        <v>0</v>
      </c>
      <c r="GI27">
        <v>0</v>
      </c>
      <c r="GJ27">
        <v>0</v>
      </c>
      <c r="GK27">
        <v>1</v>
      </c>
      <c r="GL27">
        <v>1</v>
      </c>
      <c r="GM27">
        <v>0</v>
      </c>
      <c r="GN27">
        <v>0</v>
      </c>
      <c r="GO27">
        <v>0</v>
      </c>
      <c r="GP27">
        <v>0</v>
      </c>
      <c r="HG27">
        <v>0</v>
      </c>
      <c r="HM27">
        <v>0</v>
      </c>
      <c r="HX27">
        <v>0</v>
      </c>
      <c r="II27">
        <v>10</v>
      </c>
      <c r="IJ27">
        <v>5</v>
      </c>
      <c r="IK27">
        <v>0</v>
      </c>
      <c r="IL27">
        <v>0</v>
      </c>
      <c r="IM27">
        <v>0</v>
      </c>
      <c r="IN27">
        <v>5</v>
      </c>
      <c r="IO27">
        <v>0</v>
      </c>
      <c r="IP27">
        <v>0</v>
      </c>
      <c r="IQ27">
        <v>0</v>
      </c>
      <c r="IR27">
        <v>2</v>
      </c>
      <c r="IS27">
        <v>0</v>
      </c>
      <c r="IW27">
        <v>0</v>
      </c>
      <c r="JA27">
        <v>0</v>
      </c>
      <c r="JE27">
        <v>0</v>
      </c>
      <c r="JF27" t="s">
        <v>493</v>
      </c>
      <c r="JH27">
        <v>1</v>
      </c>
      <c r="JI27" t="s">
        <v>499</v>
      </c>
      <c r="JM27">
        <v>0</v>
      </c>
      <c r="JN27">
        <v>0</v>
      </c>
      <c r="JO27">
        <v>0</v>
      </c>
      <c r="JT27">
        <v>0</v>
      </c>
      <c r="JX27">
        <v>0</v>
      </c>
      <c r="JZ27" t="s">
        <v>412</v>
      </c>
      <c r="KF27" t="s">
        <v>412</v>
      </c>
      <c r="KK27" t="s">
        <v>432</v>
      </c>
      <c r="KL27" t="s">
        <v>415</v>
      </c>
      <c r="KM27">
        <v>0</v>
      </c>
      <c r="KN27">
        <v>0</v>
      </c>
      <c r="KO27">
        <v>1</v>
      </c>
      <c r="KP27">
        <v>0</v>
      </c>
      <c r="KQ27">
        <v>0</v>
      </c>
      <c r="KR27">
        <v>0</v>
      </c>
      <c r="KS27">
        <v>0</v>
      </c>
      <c r="LB27" t="s">
        <v>412</v>
      </c>
      <c r="LD27" t="s">
        <v>412</v>
      </c>
      <c r="LG27" t="s">
        <v>896</v>
      </c>
      <c r="LH27" t="s">
        <v>899</v>
      </c>
      <c r="LI27" t="s">
        <v>409</v>
      </c>
      <c r="LJ27" t="s">
        <v>917</v>
      </c>
      <c r="LK27" t="s">
        <v>412</v>
      </c>
      <c r="LO27" t="s">
        <v>412</v>
      </c>
      <c r="LP27" t="s">
        <v>880</v>
      </c>
      <c r="LS27" t="s">
        <v>412</v>
      </c>
      <c r="LV27" t="s">
        <v>412</v>
      </c>
      <c r="MF27" t="s">
        <v>412</v>
      </c>
      <c r="MP27" s="27">
        <v>4</v>
      </c>
      <c r="MQ27" t="s">
        <v>808</v>
      </c>
      <c r="MR27">
        <v>1</v>
      </c>
      <c r="MS27">
        <v>1</v>
      </c>
      <c r="MT27">
        <v>0</v>
      </c>
      <c r="MU27">
        <v>0</v>
      </c>
      <c r="MV27">
        <v>0</v>
      </c>
      <c r="MW27">
        <v>0</v>
      </c>
      <c r="MX27">
        <v>0</v>
      </c>
      <c r="MY27">
        <v>0</v>
      </c>
      <c r="MZ27">
        <v>0</v>
      </c>
      <c r="NA27">
        <v>0</v>
      </c>
      <c r="NB27">
        <v>0</v>
      </c>
      <c r="NC27">
        <v>0</v>
      </c>
      <c r="ND27">
        <v>0</v>
      </c>
      <c r="NE27">
        <v>0</v>
      </c>
      <c r="NF27">
        <v>0</v>
      </c>
      <c r="NG27">
        <v>0</v>
      </c>
      <c r="NH27">
        <v>2</v>
      </c>
      <c r="NI27">
        <v>4</v>
      </c>
      <c r="NX27" t="s">
        <v>750</v>
      </c>
      <c r="NY27">
        <v>0</v>
      </c>
      <c r="NZ27">
        <v>1</v>
      </c>
      <c r="OA27">
        <v>0</v>
      </c>
      <c r="OB27">
        <v>0</v>
      </c>
      <c r="OC27">
        <v>0</v>
      </c>
      <c r="OD27" t="s">
        <v>751</v>
      </c>
      <c r="OE27">
        <v>0</v>
      </c>
      <c r="OF27">
        <v>0</v>
      </c>
      <c r="OG27">
        <v>1</v>
      </c>
      <c r="OH27">
        <v>0</v>
      </c>
      <c r="OJ27">
        <v>545608075</v>
      </c>
      <c r="OK27" t="s">
        <v>881</v>
      </c>
      <c r="OL27" s="26" t="s">
        <v>893</v>
      </c>
      <c r="OM27" t="s">
        <v>435</v>
      </c>
      <c r="OO27" t="s">
        <v>417</v>
      </c>
      <c r="OP27" t="s">
        <v>926</v>
      </c>
      <c r="OQ27" t="s">
        <v>753</v>
      </c>
      <c r="OS27">
        <v>312</v>
      </c>
    </row>
    <row r="28" spans="1:409" x14ac:dyDescent="0.45">
      <c r="A28" s="26" t="s">
        <v>892</v>
      </c>
      <c r="B28" s="26" t="s">
        <v>893</v>
      </c>
      <c r="I28" t="s">
        <v>889</v>
      </c>
      <c r="J28" t="s">
        <v>891</v>
      </c>
      <c r="N28" t="s">
        <v>408</v>
      </c>
      <c r="O28" t="s">
        <v>409</v>
      </c>
      <c r="Q28" t="s">
        <v>416</v>
      </c>
      <c r="R28" t="s">
        <v>890</v>
      </c>
      <c r="S28" t="s">
        <v>436</v>
      </c>
      <c r="T28">
        <v>0</v>
      </c>
      <c r="U28">
        <v>1</v>
      </c>
      <c r="V28">
        <v>0</v>
      </c>
      <c r="W28">
        <v>0</v>
      </c>
      <c r="X28" t="s">
        <v>411</v>
      </c>
      <c r="Y28">
        <v>0</v>
      </c>
      <c r="Z28">
        <v>1</v>
      </c>
      <c r="AA28">
        <v>0</v>
      </c>
      <c r="AB28">
        <v>0</v>
      </c>
      <c r="AC28">
        <v>0</v>
      </c>
      <c r="AD28">
        <v>0</v>
      </c>
      <c r="AF28" t="s">
        <v>409</v>
      </c>
      <c r="AG28" t="s">
        <v>441</v>
      </c>
      <c r="AH28">
        <v>1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2</v>
      </c>
      <c r="AP28">
        <v>0</v>
      </c>
      <c r="AQ28" t="s">
        <v>409</v>
      </c>
      <c r="AR28">
        <v>2</v>
      </c>
      <c r="AS28">
        <v>0</v>
      </c>
      <c r="AT28">
        <v>0</v>
      </c>
      <c r="AU28">
        <v>0</v>
      </c>
      <c r="AV28">
        <v>1</v>
      </c>
      <c r="AW28">
        <v>2</v>
      </c>
      <c r="AX28">
        <v>12</v>
      </c>
      <c r="AY28">
        <v>2</v>
      </c>
      <c r="AZ28" t="s">
        <v>421</v>
      </c>
      <c r="BA28">
        <v>0</v>
      </c>
      <c r="BB28">
        <v>1</v>
      </c>
      <c r="BC28" t="s">
        <v>409</v>
      </c>
      <c r="BD28" t="s">
        <v>425</v>
      </c>
      <c r="BE28">
        <v>1</v>
      </c>
      <c r="BF28">
        <v>0</v>
      </c>
      <c r="BG28" t="s">
        <v>409</v>
      </c>
      <c r="CQ28">
        <v>2</v>
      </c>
      <c r="CR28">
        <v>0</v>
      </c>
      <c r="CS28" t="s">
        <v>478</v>
      </c>
      <c r="CT28">
        <v>0</v>
      </c>
      <c r="CZ28">
        <v>22</v>
      </c>
      <c r="DA28">
        <v>50</v>
      </c>
      <c r="DB28">
        <v>22</v>
      </c>
      <c r="DC28">
        <v>0</v>
      </c>
      <c r="DD28">
        <v>10000</v>
      </c>
      <c r="DE28">
        <v>0</v>
      </c>
      <c r="DF28">
        <v>4</v>
      </c>
      <c r="DG28">
        <v>50</v>
      </c>
      <c r="DH28">
        <v>0</v>
      </c>
      <c r="DI28">
        <v>0</v>
      </c>
      <c r="DJ28">
        <v>0</v>
      </c>
      <c r="DK28">
        <v>4</v>
      </c>
      <c r="DL28">
        <v>0</v>
      </c>
      <c r="DR28">
        <v>0</v>
      </c>
      <c r="DV28">
        <v>0</v>
      </c>
      <c r="DZ28">
        <v>0</v>
      </c>
      <c r="EF28">
        <v>4</v>
      </c>
      <c r="EG28">
        <v>0</v>
      </c>
      <c r="EH28">
        <v>0</v>
      </c>
      <c r="EI28">
        <v>0</v>
      </c>
      <c r="EJ28">
        <v>0</v>
      </c>
      <c r="EN28">
        <v>0</v>
      </c>
      <c r="ES28">
        <v>0</v>
      </c>
      <c r="EW28">
        <v>0</v>
      </c>
      <c r="FA28">
        <v>0</v>
      </c>
      <c r="FE28">
        <v>0</v>
      </c>
      <c r="FI28" t="s">
        <v>416</v>
      </c>
      <c r="FJ28" t="s">
        <v>445</v>
      </c>
      <c r="FK28">
        <v>2</v>
      </c>
      <c r="FL28">
        <v>2</v>
      </c>
      <c r="FM28">
        <v>0</v>
      </c>
      <c r="FN28">
        <v>0</v>
      </c>
      <c r="FP28">
        <v>0</v>
      </c>
      <c r="FU28">
        <v>0</v>
      </c>
      <c r="FV28">
        <v>0</v>
      </c>
      <c r="FW28">
        <v>0</v>
      </c>
      <c r="FX28">
        <v>0</v>
      </c>
      <c r="GL28">
        <v>0</v>
      </c>
      <c r="GP28">
        <v>0</v>
      </c>
      <c r="HG28">
        <v>0</v>
      </c>
      <c r="HM28">
        <v>0</v>
      </c>
      <c r="HX28">
        <v>0</v>
      </c>
      <c r="II28">
        <v>5</v>
      </c>
      <c r="IJ28">
        <v>0</v>
      </c>
      <c r="IO28">
        <v>0</v>
      </c>
      <c r="IP28">
        <v>0</v>
      </c>
      <c r="IQ28">
        <v>0</v>
      </c>
      <c r="IR28">
        <v>5</v>
      </c>
      <c r="IS28">
        <v>0</v>
      </c>
      <c r="IW28">
        <v>150</v>
      </c>
      <c r="IX28">
        <v>40</v>
      </c>
      <c r="IY28">
        <v>0</v>
      </c>
      <c r="IZ28">
        <v>1600</v>
      </c>
      <c r="JA28">
        <v>0</v>
      </c>
      <c r="JF28" t="s">
        <v>444</v>
      </c>
      <c r="JG28">
        <v>3</v>
      </c>
      <c r="JJ28">
        <v>0</v>
      </c>
      <c r="JK28">
        <v>0</v>
      </c>
      <c r="JL28">
        <v>0</v>
      </c>
      <c r="JM28">
        <v>0</v>
      </c>
      <c r="JN28">
        <v>0</v>
      </c>
      <c r="JO28">
        <v>0</v>
      </c>
      <c r="JT28">
        <v>0</v>
      </c>
      <c r="JX28">
        <v>0</v>
      </c>
      <c r="JZ28" t="s">
        <v>412</v>
      </c>
      <c r="KF28" t="s">
        <v>412</v>
      </c>
      <c r="KK28" t="s">
        <v>445</v>
      </c>
      <c r="KL28" t="s">
        <v>418</v>
      </c>
      <c r="KM28">
        <v>0</v>
      </c>
      <c r="KN28">
        <v>0</v>
      </c>
      <c r="KO28">
        <v>0</v>
      </c>
      <c r="KP28">
        <v>1</v>
      </c>
      <c r="KQ28">
        <v>0</v>
      </c>
      <c r="KR28">
        <v>0</v>
      </c>
      <c r="KS28">
        <v>0</v>
      </c>
      <c r="KX28" t="s">
        <v>427</v>
      </c>
      <c r="KY28">
        <v>200</v>
      </c>
      <c r="LB28" t="s">
        <v>412</v>
      </c>
      <c r="LD28" t="s">
        <v>412</v>
      </c>
      <c r="LG28" t="s">
        <v>454</v>
      </c>
      <c r="LH28" t="s">
        <v>454</v>
      </c>
      <c r="LI28" t="s">
        <v>409</v>
      </c>
      <c r="LJ28" t="s">
        <v>458</v>
      </c>
      <c r="LK28" t="s">
        <v>448</v>
      </c>
      <c r="LM28" t="s">
        <v>412</v>
      </c>
      <c r="LO28" t="s">
        <v>412</v>
      </c>
      <c r="LP28" t="s">
        <v>429</v>
      </c>
      <c r="LS28" t="s">
        <v>412</v>
      </c>
      <c r="LV28" t="s">
        <v>412</v>
      </c>
      <c r="MF28" t="s">
        <v>412</v>
      </c>
      <c r="OJ28">
        <v>538973372</v>
      </c>
      <c r="OK28" t="s">
        <v>479</v>
      </c>
      <c r="OL28" s="26" t="s">
        <v>893</v>
      </c>
      <c r="OM28" t="s">
        <v>435</v>
      </c>
      <c r="OO28" t="s">
        <v>417</v>
      </c>
      <c r="OP28" t="s">
        <v>924</v>
      </c>
      <c r="OQ28" t="s">
        <v>451</v>
      </c>
      <c r="OS28">
        <v>17</v>
      </c>
    </row>
    <row r="29" spans="1:409" x14ac:dyDescent="0.45">
      <c r="A29" s="26" t="s">
        <v>893</v>
      </c>
      <c r="B29" s="26" t="s">
        <v>893</v>
      </c>
      <c r="I29" t="s">
        <v>889</v>
      </c>
      <c r="J29" t="s">
        <v>891</v>
      </c>
      <c r="N29" t="s">
        <v>408</v>
      </c>
      <c r="O29" t="s">
        <v>409</v>
      </c>
      <c r="Q29" t="s">
        <v>416</v>
      </c>
      <c r="R29" t="s">
        <v>890</v>
      </c>
      <c r="S29" t="s">
        <v>410</v>
      </c>
      <c r="T29">
        <v>1</v>
      </c>
      <c r="U29">
        <v>0</v>
      </c>
      <c r="V29">
        <v>0</v>
      </c>
      <c r="W29">
        <v>0</v>
      </c>
      <c r="X29" t="s">
        <v>472</v>
      </c>
      <c r="Y29">
        <v>0</v>
      </c>
      <c r="Z29">
        <v>0</v>
      </c>
      <c r="AA29">
        <v>1</v>
      </c>
      <c r="AB29">
        <v>0</v>
      </c>
      <c r="AC29">
        <v>0</v>
      </c>
      <c r="AD29">
        <v>0</v>
      </c>
      <c r="AF29" t="s">
        <v>409</v>
      </c>
      <c r="AG29" t="s">
        <v>441</v>
      </c>
      <c r="AH29">
        <v>1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1</v>
      </c>
      <c r="AP29">
        <v>1</v>
      </c>
      <c r="AQ29" t="s">
        <v>412</v>
      </c>
      <c r="AS29">
        <v>0</v>
      </c>
      <c r="AT29">
        <v>0</v>
      </c>
      <c r="AU29">
        <v>0</v>
      </c>
      <c r="AV29">
        <v>3</v>
      </c>
      <c r="AW29">
        <v>15</v>
      </c>
      <c r="AY29">
        <v>15</v>
      </c>
      <c r="AZ29" t="s">
        <v>437</v>
      </c>
      <c r="BA29">
        <v>1</v>
      </c>
      <c r="BB29">
        <v>1</v>
      </c>
      <c r="BC29" t="s">
        <v>412</v>
      </c>
      <c r="BG29" t="s">
        <v>412</v>
      </c>
      <c r="CP29">
        <v>0</v>
      </c>
      <c r="CT29">
        <v>0</v>
      </c>
      <c r="CZ29">
        <v>0</v>
      </c>
      <c r="DF29">
        <v>0</v>
      </c>
      <c r="DL29">
        <v>0</v>
      </c>
      <c r="DR29">
        <v>0</v>
      </c>
      <c r="DV29">
        <v>0</v>
      </c>
      <c r="DZ29">
        <v>0</v>
      </c>
      <c r="EF29">
        <v>0</v>
      </c>
      <c r="EJ29">
        <v>0</v>
      </c>
      <c r="EN29">
        <v>0</v>
      </c>
      <c r="ES29">
        <v>0</v>
      </c>
      <c r="EW29">
        <v>0</v>
      </c>
      <c r="FA29">
        <v>0</v>
      </c>
      <c r="FE29">
        <v>0</v>
      </c>
      <c r="FI29" t="s">
        <v>760</v>
      </c>
      <c r="FJ29" t="s">
        <v>445</v>
      </c>
      <c r="FK29">
        <v>5</v>
      </c>
      <c r="FL29">
        <v>4</v>
      </c>
      <c r="FM29">
        <v>1</v>
      </c>
      <c r="FN29">
        <v>1</v>
      </c>
      <c r="FO29">
        <v>0</v>
      </c>
      <c r="FP29">
        <v>0</v>
      </c>
      <c r="FU29">
        <v>0</v>
      </c>
      <c r="FV29">
        <v>0</v>
      </c>
      <c r="FW29">
        <v>0</v>
      </c>
      <c r="FX29">
        <v>2</v>
      </c>
      <c r="FY29" t="s">
        <v>678</v>
      </c>
      <c r="FZ29">
        <v>1</v>
      </c>
      <c r="GA29">
        <v>1</v>
      </c>
      <c r="GB29">
        <v>0</v>
      </c>
      <c r="GC29">
        <v>0</v>
      </c>
      <c r="GD29">
        <v>0</v>
      </c>
      <c r="GE29">
        <v>0</v>
      </c>
      <c r="GF29">
        <v>0</v>
      </c>
      <c r="GG29">
        <v>0</v>
      </c>
      <c r="GH29">
        <v>0</v>
      </c>
      <c r="GI29">
        <v>0</v>
      </c>
      <c r="GJ29">
        <v>0</v>
      </c>
      <c r="GK29">
        <v>1</v>
      </c>
      <c r="GL29">
        <v>1</v>
      </c>
      <c r="GM29">
        <v>0</v>
      </c>
      <c r="GN29">
        <v>0</v>
      </c>
      <c r="GO29">
        <v>0</v>
      </c>
      <c r="GP29">
        <v>0</v>
      </c>
      <c r="HG29">
        <v>0</v>
      </c>
      <c r="HM29">
        <v>0</v>
      </c>
      <c r="HX29">
        <v>0</v>
      </c>
      <c r="II29">
        <v>8</v>
      </c>
      <c r="IJ29">
        <v>4</v>
      </c>
      <c r="IK29">
        <v>0</v>
      </c>
      <c r="IL29">
        <v>0</v>
      </c>
      <c r="IM29">
        <v>0</v>
      </c>
      <c r="IN29">
        <v>4</v>
      </c>
      <c r="IO29">
        <v>0</v>
      </c>
      <c r="IP29">
        <v>0</v>
      </c>
      <c r="IQ29">
        <v>0</v>
      </c>
      <c r="IR29">
        <v>6</v>
      </c>
      <c r="IS29">
        <v>0</v>
      </c>
      <c r="IW29">
        <v>12</v>
      </c>
      <c r="IX29">
        <v>0</v>
      </c>
      <c r="IY29">
        <v>0</v>
      </c>
      <c r="IZ29">
        <v>0</v>
      </c>
      <c r="JA29">
        <v>8</v>
      </c>
      <c r="JB29">
        <v>0</v>
      </c>
      <c r="JC29">
        <v>0</v>
      </c>
      <c r="JD29">
        <v>0</v>
      </c>
      <c r="JE29">
        <v>0</v>
      </c>
      <c r="JF29" t="s">
        <v>444</v>
      </c>
      <c r="JG29">
        <v>3</v>
      </c>
      <c r="JJ29">
        <v>0</v>
      </c>
      <c r="JK29">
        <v>0</v>
      </c>
      <c r="JL29">
        <v>0</v>
      </c>
      <c r="JM29">
        <v>0</v>
      </c>
      <c r="JN29">
        <v>0</v>
      </c>
      <c r="JO29">
        <v>0</v>
      </c>
      <c r="JT29">
        <v>0</v>
      </c>
      <c r="JX29">
        <v>0</v>
      </c>
      <c r="JZ29" t="s">
        <v>412</v>
      </c>
      <c r="KF29" t="s">
        <v>412</v>
      </c>
      <c r="KK29" t="s">
        <v>445</v>
      </c>
      <c r="KL29" t="s">
        <v>418</v>
      </c>
      <c r="KM29">
        <v>0</v>
      </c>
      <c r="KN29">
        <v>0</v>
      </c>
      <c r="KO29">
        <v>0</v>
      </c>
      <c r="KP29">
        <v>1</v>
      </c>
      <c r="KQ29">
        <v>0</v>
      </c>
      <c r="KR29">
        <v>0</v>
      </c>
      <c r="KS29">
        <v>0</v>
      </c>
      <c r="KX29" t="s">
        <v>419</v>
      </c>
      <c r="LB29" t="s">
        <v>412</v>
      </c>
      <c r="LD29" t="s">
        <v>412</v>
      </c>
      <c r="LG29" t="s">
        <v>454</v>
      </c>
      <c r="LH29" t="s">
        <v>454</v>
      </c>
      <c r="LI29" t="s">
        <v>412</v>
      </c>
      <c r="LK29" t="s">
        <v>448</v>
      </c>
      <c r="LM29" t="s">
        <v>412</v>
      </c>
      <c r="LO29" t="s">
        <v>412</v>
      </c>
      <c r="LP29" t="s">
        <v>459</v>
      </c>
      <c r="LS29" t="s">
        <v>412</v>
      </c>
      <c r="LV29" t="s">
        <v>412</v>
      </c>
      <c r="MF29" t="s">
        <v>412</v>
      </c>
      <c r="MP29" s="27">
        <v>0</v>
      </c>
      <c r="NX29" t="s">
        <v>750</v>
      </c>
      <c r="NY29">
        <v>0</v>
      </c>
      <c r="NZ29">
        <v>1</v>
      </c>
      <c r="OA29">
        <v>0</v>
      </c>
      <c r="OB29">
        <v>0</v>
      </c>
      <c r="OC29">
        <v>0</v>
      </c>
      <c r="OD29" t="s">
        <v>761</v>
      </c>
      <c r="OE29">
        <v>0</v>
      </c>
      <c r="OF29">
        <v>1</v>
      </c>
      <c r="OG29">
        <v>0</v>
      </c>
      <c r="OH29">
        <v>0</v>
      </c>
      <c r="OJ29">
        <v>543212645</v>
      </c>
      <c r="OK29" t="s">
        <v>762</v>
      </c>
      <c r="OL29" s="26" t="s">
        <v>893</v>
      </c>
      <c r="OM29" t="s">
        <v>435</v>
      </c>
      <c r="OO29" t="s">
        <v>417</v>
      </c>
      <c r="OP29" t="s">
        <v>924</v>
      </c>
      <c r="OQ29" t="s">
        <v>753</v>
      </c>
      <c r="OS29">
        <v>230</v>
      </c>
    </row>
    <row r="30" spans="1:409" x14ac:dyDescent="0.45">
      <c r="A30" s="26" t="s">
        <v>893</v>
      </c>
      <c r="B30" s="26" t="s">
        <v>893</v>
      </c>
      <c r="I30" t="s">
        <v>889</v>
      </c>
      <c r="J30" t="s">
        <v>891</v>
      </c>
      <c r="N30" t="s">
        <v>408</v>
      </c>
      <c r="O30" t="s">
        <v>409</v>
      </c>
      <c r="R30" t="s">
        <v>890</v>
      </c>
      <c r="S30" t="s">
        <v>410</v>
      </c>
      <c r="T30">
        <v>1</v>
      </c>
      <c r="U30">
        <v>0</v>
      </c>
      <c r="V30">
        <v>0</v>
      </c>
      <c r="W30">
        <v>0</v>
      </c>
      <c r="X30" t="s">
        <v>535</v>
      </c>
      <c r="Y30">
        <v>1</v>
      </c>
      <c r="Z30">
        <v>0</v>
      </c>
      <c r="AA30">
        <v>0</v>
      </c>
      <c r="AB30">
        <v>0</v>
      </c>
      <c r="AC30">
        <v>0</v>
      </c>
      <c r="AD30">
        <v>0</v>
      </c>
      <c r="AF30" t="s">
        <v>412</v>
      </c>
      <c r="AG30" t="s">
        <v>441</v>
      </c>
      <c r="AH30">
        <v>1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1</v>
      </c>
      <c r="AP30">
        <v>0</v>
      </c>
      <c r="AQ30" t="s">
        <v>412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BC30" t="s">
        <v>412</v>
      </c>
      <c r="BG30" t="s">
        <v>412</v>
      </c>
      <c r="CP30">
        <v>0</v>
      </c>
      <c r="CQ30">
        <v>0</v>
      </c>
      <c r="CT30">
        <v>0</v>
      </c>
      <c r="CZ30">
        <v>0</v>
      </c>
      <c r="DF30">
        <v>0</v>
      </c>
      <c r="DL30">
        <v>0</v>
      </c>
      <c r="DR30">
        <v>0</v>
      </c>
      <c r="DV30">
        <v>0</v>
      </c>
      <c r="DZ30">
        <v>0</v>
      </c>
      <c r="EF30">
        <v>0</v>
      </c>
      <c r="EJ30">
        <v>0</v>
      </c>
      <c r="EN30">
        <v>0</v>
      </c>
      <c r="ES30">
        <v>0</v>
      </c>
      <c r="EW30">
        <v>0</v>
      </c>
      <c r="FA30">
        <v>0</v>
      </c>
      <c r="FE30">
        <v>0</v>
      </c>
      <c r="FI30" t="s">
        <v>416</v>
      </c>
      <c r="FJ30" t="s">
        <v>445</v>
      </c>
      <c r="FK30">
        <v>0</v>
      </c>
      <c r="GP30">
        <v>0</v>
      </c>
      <c r="HG30">
        <v>0</v>
      </c>
      <c r="HM30">
        <v>0</v>
      </c>
      <c r="HX30">
        <v>0</v>
      </c>
      <c r="II30">
        <v>2</v>
      </c>
      <c r="IJ30">
        <v>0</v>
      </c>
      <c r="IO30">
        <v>0</v>
      </c>
      <c r="IP30">
        <v>0</v>
      </c>
      <c r="IQ30">
        <v>0</v>
      </c>
      <c r="IR30">
        <v>1</v>
      </c>
      <c r="IS30">
        <v>42</v>
      </c>
      <c r="IT30">
        <v>0</v>
      </c>
      <c r="IU30">
        <v>42</v>
      </c>
      <c r="IV30">
        <v>420</v>
      </c>
      <c r="IW30">
        <v>0</v>
      </c>
      <c r="JA30">
        <v>0</v>
      </c>
      <c r="JE30">
        <v>0</v>
      </c>
      <c r="JF30" t="s">
        <v>444</v>
      </c>
      <c r="JG30">
        <v>2</v>
      </c>
      <c r="JJ30">
        <v>0</v>
      </c>
      <c r="JK30">
        <v>0</v>
      </c>
      <c r="JL30">
        <v>0</v>
      </c>
      <c r="JM30">
        <v>0</v>
      </c>
      <c r="JN30">
        <v>0</v>
      </c>
      <c r="JO30">
        <v>0</v>
      </c>
      <c r="JT30">
        <v>0</v>
      </c>
      <c r="JX30">
        <v>0</v>
      </c>
      <c r="JZ30" t="s">
        <v>412</v>
      </c>
      <c r="KF30" t="s">
        <v>412</v>
      </c>
      <c r="KK30" t="s">
        <v>445</v>
      </c>
      <c r="LB30" t="s">
        <v>412</v>
      </c>
      <c r="LD30" t="s">
        <v>412</v>
      </c>
      <c r="LG30" t="s">
        <v>489</v>
      </c>
      <c r="LH30" t="s">
        <v>489</v>
      </c>
      <c r="LI30" t="s">
        <v>412</v>
      </c>
      <c r="LK30" t="s">
        <v>412</v>
      </c>
      <c r="LM30" t="s">
        <v>412</v>
      </c>
      <c r="LO30" t="s">
        <v>412</v>
      </c>
      <c r="LP30" t="s">
        <v>763</v>
      </c>
      <c r="LS30" t="s">
        <v>412</v>
      </c>
      <c r="LV30" t="s">
        <v>412</v>
      </c>
      <c r="MF30" t="s">
        <v>412</v>
      </c>
      <c r="OJ30">
        <v>543293673</v>
      </c>
      <c r="OK30" t="s">
        <v>764</v>
      </c>
      <c r="OL30" s="26" t="s">
        <v>893</v>
      </c>
      <c r="OM30" t="s">
        <v>435</v>
      </c>
      <c r="OO30" t="s">
        <v>417</v>
      </c>
      <c r="OP30" t="s">
        <v>925</v>
      </c>
      <c r="OQ30" t="s">
        <v>566</v>
      </c>
      <c r="OS30">
        <v>231</v>
      </c>
    </row>
    <row r="31" spans="1:409" x14ac:dyDescent="0.45">
      <c r="A31" s="26" t="s">
        <v>893</v>
      </c>
      <c r="B31" s="26" t="s">
        <v>893</v>
      </c>
      <c r="I31" t="s">
        <v>889</v>
      </c>
      <c r="J31" t="s">
        <v>891</v>
      </c>
      <c r="N31" t="s">
        <v>408</v>
      </c>
      <c r="O31" t="s">
        <v>409</v>
      </c>
      <c r="R31" t="s">
        <v>890</v>
      </c>
      <c r="S31" t="s">
        <v>410</v>
      </c>
      <c r="T31">
        <v>1</v>
      </c>
      <c r="U31">
        <v>0</v>
      </c>
      <c r="V31">
        <v>0</v>
      </c>
      <c r="W31">
        <v>0</v>
      </c>
      <c r="X31" t="s">
        <v>535</v>
      </c>
      <c r="Y31">
        <v>1</v>
      </c>
      <c r="Z31">
        <v>0</v>
      </c>
      <c r="AA31">
        <v>0</v>
      </c>
      <c r="AB31">
        <v>0</v>
      </c>
      <c r="AC31">
        <v>0</v>
      </c>
      <c r="AD31">
        <v>0</v>
      </c>
      <c r="AF31" t="s">
        <v>412</v>
      </c>
      <c r="AG31" t="s">
        <v>486</v>
      </c>
      <c r="AH31">
        <v>0</v>
      </c>
      <c r="AI31">
        <v>1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1</v>
      </c>
      <c r="AP31">
        <v>0</v>
      </c>
      <c r="AQ31" t="s">
        <v>412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BC31" t="s">
        <v>412</v>
      </c>
      <c r="BG31" t="s">
        <v>412</v>
      </c>
      <c r="CP31">
        <v>0</v>
      </c>
      <c r="CQ31">
        <v>0</v>
      </c>
      <c r="CT31">
        <v>0</v>
      </c>
      <c r="CZ31">
        <v>0</v>
      </c>
      <c r="DF31">
        <v>0</v>
      </c>
      <c r="DL31">
        <v>0</v>
      </c>
      <c r="DR31">
        <v>0</v>
      </c>
      <c r="DV31">
        <v>0</v>
      </c>
      <c r="DZ31">
        <v>0</v>
      </c>
      <c r="EF31">
        <v>0</v>
      </c>
      <c r="EJ31">
        <v>0</v>
      </c>
      <c r="EN31">
        <v>0</v>
      </c>
      <c r="ES31">
        <v>0</v>
      </c>
      <c r="EW31">
        <v>0</v>
      </c>
      <c r="FA31">
        <v>0</v>
      </c>
      <c r="FE31">
        <v>0</v>
      </c>
      <c r="FI31" t="s">
        <v>416</v>
      </c>
      <c r="FJ31" t="s">
        <v>445</v>
      </c>
      <c r="FK31">
        <v>0</v>
      </c>
      <c r="GP31">
        <v>0</v>
      </c>
      <c r="HG31">
        <v>0</v>
      </c>
      <c r="HM31">
        <v>0</v>
      </c>
      <c r="HX31">
        <v>0</v>
      </c>
      <c r="II31">
        <v>0</v>
      </c>
      <c r="IS31">
        <v>0</v>
      </c>
      <c r="IW31">
        <v>0</v>
      </c>
      <c r="JA31">
        <v>0</v>
      </c>
      <c r="JE31">
        <v>0</v>
      </c>
      <c r="JF31" t="s">
        <v>444</v>
      </c>
      <c r="JG31">
        <v>4</v>
      </c>
      <c r="JJ31">
        <v>0</v>
      </c>
      <c r="JK31">
        <v>0</v>
      </c>
      <c r="JL31">
        <v>0</v>
      </c>
      <c r="JM31">
        <v>0</v>
      </c>
      <c r="JN31">
        <v>0</v>
      </c>
      <c r="JO31">
        <v>0</v>
      </c>
      <c r="JT31">
        <v>0</v>
      </c>
      <c r="JX31">
        <v>0</v>
      </c>
      <c r="JZ31" t="s">
        <v>409</v>
      </c>
      <c r="KA31" t="s">
        <v>765</v>
      </c>
      <c r="KB31">
        <v>0</v>
      </c>
      <c r="KC31">
        <v>1</v>
      </c>
      <c r="KD31">
        <v>70</v>
      </c>
      <c r="KE31">
        <v>2</v>
      </c>
      <c r="KF31" t="s">
        <v>412</v>
      </c>
      <c r="KK31" t="s">
        <v>445</v>
      </c>
      <c r="LB31" t="s">
        <v>412</v>
      </c>
      <c r="LD31" t="s">
        <v>412</v>
      </c>
      <c r="LG31" t="s">
        <v>489</v>
      </c>
      <c r="LH31" t="s">
        <v>489</v>
      </c>
      <c r="LI31" t="s">
        <v>412</v>
      </c>
      <c r="LK31" t="s">
        <v>412</v>
      </c>
      <c r="LM31" t="s">
        <v>412</v>
      </c>
      <c r="LO31" t="s">
        <v>412</v>
      </c>
      <c r="LP31" t="s">
        <v>514</v>
      </c>
      <c r="LS31" t="s">
        <v>412</v>
      </c>
      <c r="LV31" t="s">
        <v>412</v>
      </c>
      <c r="MF31" t="s">
        <v>412</v>
      </c>
      <c r="OJ31">
        <v>543293740</v>
      </c>
      <c r="OK31" t="s">
        <v>766</v>
      </c>
      <c r="OL31" s="26" t="s">
        <v>893</v>
      </c>
      <c r="OM31" t="s">
        <v>435</v>
      </c>
      <c r="OO31" t="s">
        <v>417</v>
      </c>
      <c r="OP31" t="s">
        <v>925</v>
      </c>
      <c r="OQ31" t="s">
        <v>566</v>
      </c>
      <c r="OS31">
        <v>232</v>
      </c>
    </row>
    <row r="32" spans="1:409" x14ac:dyDescent="0.45">
      <c r="A32" s="26" t="s">
        <v>893</v>
      </c>
      <c r="B32" s="26" t="s">
        <v>893</v>
      </c>
      <c r="I32" t="s">
        <v>889</v>
      </c>
      <c r="J32" t="s">
        <v>891</v>
      </c>
      <c r="N32" t="s">
        <v>408</v>
      </c>
      <c r="O32" t="s">
        <v>409</v>
      </c>
      <c r="R32" t="s">
        <v>890</v>
      </c>
      <c r="S32" t="s">
        <v>436</v>
      </c>
      <c r="T32">
        <v>0</v>
      </c>
      <c r="U32">
        <v>1</v>
      </c>
      <c r="V32">
        <v>0</v>
      </c>
      <c r="W32">
        <v>0</v>
      </c>
      <c r="X32" t="s">
        <v>767</v>
      </c>
      <c r="Y32">
        <v>0</v>
      </c>
      <c r="Z32">
        <v>1</v>
      </c>
      <c r="AA32">
        <v>0</v>
      </c>
      <c r="AB32">
        <v>0</v>
      </c>
      <c r="AC32">
        <v>0</v>
      </c>
      <c r="AD32">
        <v>1</v>
      </c>
      <c r="AE32" t="s">
        <v>768</v>
      </c>
      <c r="AF32" t="s">
        <v>409</v>
      </c>
      <c r="AG32" t="s">
        <v>441</v>
      </c>
      <c r="AH32">
        <v>1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2</v>
      </c>
      <c r="AP32">
        <v>4</v>
      </c>
      <c r="AQ32" t="s">
        <v>412</v>
      </c>
      <c r="AS32">
        <v>0</v>
      </c>
      <c r="AT32">
        <v>0</v>
      </c>
      <c r="AU32">
        <v>0</v>
      </c>
      <c r="AV32">
        <v>1</v>
      </c>
      <c r="AW32">
        <v>1</v>
      </c>
      <c r="AY32">
        <v>1</v>
      </c>
      <c r="AZ32" t="s">
        <v>421</v>
      </c>
      <c r="BA32">
        <v>0</v>
      </c>
      <c r="BB32">
        <v>1</v>
      </c>
      <c r="BC32" t="s">
        <v>412</v>
      </c>
      <c r="BG32" t="s">
        <v>409</v>
      </c>
      <c r="BH32" t="s">
        <v>502</v>
      </c>
      <c r="BI32">
        <v>0</v>
      </c>
      <c r="BJ32">
        <v>0</v>
      </c>
      <c r="BK32">
        <v>0</v>
      </c>
      <c r="BL32">
        <v>1</v>
      </c>
      <c r="BM32">
        <v>0</v>
      </c>
      <c r="BN32">
        <v>0</v>
      </c>
      <c r="BO32">
        <v>0</v>
      </c>
      <c r="BP32">
        <v>0</v>
      </c>
      <c r="BQ32">
        <v>1</v>
      </c>
      <c r="CB32">
        <v>6</v>
      </c>
      <c r="CC32">
        <v>10</v>
      </c>
      <c r="CD32">
        <v>1800</v>
      </c>
      <c r="CI32" t="s">
        <v>423</v>
      </c>
      <c r="CJ32">
        <v>1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T32">
        <v>8</v>
      </c>
      <c r="CU32">
        <v>50</v>
      </c>
      <c r="CV32">
        <v>6</v>
      </c>
      <c r="CW32">
        <v>0</v>
      </c>
      <c r="CX32">
        <v>3150</v>
      </c>
      <c r="CY32">
        <v>2</v>
      </c>
      <c r="CZ32">
        <v>0</v>
      </c>
      <c r="DF32">
        <v>7</v>
      </c>
      <c r="DG32">
        <v>50</v>
      </c>
      <c r="DH32">
        <v>0</v>
      </c>
      <c r="DI32">
        <v>0</v>
      </c>
      <c r="DJ32">
        <v>0</v>
      </c>
      <c r="DK32">
        <v>7</v>
      </c>
      <c r="DL32">
        <v>1</v>
      </c>
      <c r="DM32">
        <v>10</v>
      </c>
      <c r="DN32">
        <v>0</v>
      </c>
      <c r="DO32">
        <v>0</v>
      </c>
      <c r="DP32">
        <v>0</v>
      </c>
      <c r="DQ32">
        <v>1</v>
      </c>
      <c r="DR32">
        <v>0</v>
      </c>
      <c r="DV32">
        <v>0</v>
      </c>
      <c r="DZ32">
        <v>0</v>
      </c>
      <c r="EF32">
        <v>0</v>
      </c>
      <c r="EJ32">
        <v>12</v>
      </c>
      <c r="EK32">
        <v>0</v>
      </c>
      <c r="EL32">
        <v>0</v>
      </c>
      <c r="EM32">
        <v>0</v>
      </c>
      <c r="EN32">
        <v>0</v>
      </c>
      <c r="ES32">
        <v>0</v>
      </c>
      <c r="EW32">
        <v>56</v>
      </c>
      <c r="EX32">
        <v>0</v>
      </c>
      <c r="EY32">
        <v>10</v>
      </c>
      <c r="EZ32">
        <v>75</v>
      </c>
      <c r="FA32">
        <v>0</v>
      </c>
      <c r="FE32">
        <v>0</v>
      </c>
      <c r="FI32" t="s">
        <v>416</v>
      </c>
      <c r="FJ32" t="s">
        <v>445</v>
      </c>
      <c r="FK32">
        <v>25</v>
      </c>
      <c r="FL32">
        <v>18</v>
      </c>
      <c r="FM32">
        <v>7</v>
      </c>
      <c r="FN32">
        <v>0</v>
      </c>
      <c r="FP32">
        <v>0</v>
      </c>
      <c r="FU32">
        <v>0</v>
      </c>
      <c r="FV32">
        <v>0</v>
      </c>
      <c r="FW32">
        <v>0</v>
      </c>
      <c r="FX32">
        <v>1</v>
      </c>
      <c r="FY32" t="s">
        <v>769</v>
      </c>
      <c r="FZ32">
        <v>1</v>
      </c>
      <c r="GA32">
        <v>1</v>
      </c>
      <c r="GB32">
        <v>0</v>
      </c>
      <c r="GC32">
        <v>0</v>
      </c>
      <c r="GD32">
        <v>0</v>
      </c>
      <c r="GE32">
        <v>0</v>
      </c>
      <c r="GF32">
        <v>0</v>
      </c>
      <c r="GG32">
        <v>0</v>
      </c>
      <c r="GH32">
        <v>0</v>
      </c>
      <c r="GI32">
        <v>0</v>
      </c>
      <c r="GJ32">
        <v>0</v>
      </c>
      <c r="GK32">
        <v>1</v>
      </c>
      <c r="GL32">
        <v>5</v>
      </c>
      <c r="GM32">
        <v>0</v>
      </c>
      <c r="GN32">
        <v>0</v>
      </c>
      <c r="GO32">
        <v>0</v>
      </c>
      <c r="GP32">
        <v>0</v>
      </c>
      <c r="HG32">
        <v>0</v>
      </c>
      <c r="HM32">
        <v>0</v>
      </c>
      <c r="HX32">
        <v>0</v>
      </c>
      <c r="II32">
        <v>30</v>
      </c>
      <c r="IJ32">
        <v>4</v>
      </c>
      <c r="IK32">
        <v>0</v>
      </c>
      <c r="IL32">
        <v>0</v>
      </c>
      <c r="IM32">
        <v>0</v>
      </c>
      <c r="IN32">
        <v>4</v>
      </c>
      <c r="IO32">
        <v>0</v>
      </c>
      <c r="IP32">
        <v>18</v>
      </c>
      <c r="IQ32">
        <v>700</v>
      </c>
      <c r="IR32">
        <v>4</v>
      </c>
      <c r="IS32">
        <v>0</v>
      </c>
      <c r="IW32">
        <v>0</v>
      </c>
      <c r="JA32">
        <v>0</v>
      </c>
      <c r="JE32">
        <v>0</v>
      </c>
      <c r="JF32" t="s">
        <v>444</v>
      </c>
      <c r="JG32">
        <v>3</v>
      </c>
      <c r="JJ32">
        <v>0</v>
      </c>
      <c r="JK32">
        <v>0</v>
      </c>
      <c r="JL32">
        <v>0</v>
      </c>
      <c r="JM32">
        <v>0</v>
      </c>
      <c r="JN32">
        <v>0</v>
      </c>
      <c r="JO32">
        <v>0</v>
      </c>
      <c r="JT32">
        <v>0</v>
      </c>
      <c r="JX32">
        <v>0</v>
      </c>
      <c r="JZ32" t="s">
        <v>409</v>
      </c>
      <c r="KA32" t="s">
        <v>513</v>
      </c>
      <c r="KB32">
        <v>0</v>
      </c>
      <c r="KC32">
        <v>0</v>
      </c>
      <c r="KD32">
        <v>0</v>
      </c>
      <c r="KE32">
        <v>4</v>
      </c>
      <c r="KF32" t="s">
        <v>412</v>
      </c>
      <c r="KK32" t="s">
        <v>445</v>
      </c>
      <c r="KL32" t="s">
        <v>415</v>
      </c>
      <c r="KM32">
        <v>0</v>
      </c>
      <c r="KN32">
        <v>0</v>
      </c>
      <c r="KO32">
        <v>1</v>
      </c>
      <c r="KP32">
        <v>0</v>
      </c>
      <c r="KQ32">
        <v>0</v>
      </c>
      <c r="KR32">
        <v>0</v>
      </c>
      <c r="KS32">
        <v>0</v>
      </c>
      <c r="LB32" t="s">
        <v>412</v>
      </c>
      <c r="LD32" t="s">
        <v>412</v>
      </c>
      <c r="LG32" t="s">
        <v>489</v>
      </c>
      <c r="LH32" t="s">
        <v>489</v>
      </c>
      <c r="LI32" t="s">
        <v>412</v>
      </c>
      <c r="LK32" t="s">
        <v>412</v>
      </c>
      <c r="LM32" t="s">
        <v>409</v>
      </c>
      <c r="LN32" t="s">
        <v>621</v>
      </c>
      <c r="LO32" t="s">
        <v>412</v>
      </c>
      <c r="LP32" t="s">
        <v>514</v>
      </c>
      <c r="LS32" t="s">
        <v>412</v>
      </c>
      <c r="LV32" t="s">
        <v>412</v>
      </c>
      <c r="MF32" t="s">
        <v>412</v>
      </c>
      <c r="OJ32">
        <v>543293819</v>
      </c>
      <c r="OK32" t="s">
        <v>770</v>
      </c>
      <c r="OL32" s="26" t="s">
        <v>893</v>
      </c>
      <c r="OM32" t="s">
        <v>435</v>
      </c>
      <c r="OO32" t="s">
        <v>417</v>
      </c>
      <c r="OP32" t="s">
        <v>925</v>
      </c>
      <c r="OQ32" t="s">
        <v>566</v>
      </c>
      <c r="OS32">
        <v>233</v>
      </c>
    </row>
    <row r="33" spans="1:409" x14ac:dyDescent="0.45">
      <c r="A33" s="26" t="s">
        <v>893</v>
      </c>
      <c r="B33" s="26" t="s">
        <v>893</v>
      </c>
      <c r="I33" t="s">
        <v>889</v>
      </c>
      <c r="J33" t="s">
        <v>891</v>
      </c>
      <c r="N33" t="s">
        <v>408</v>
      </c>
      <c r="O33" t="s">
        <v>409</v>
      </c>
      <c r="R33" t="s">
        <v>890</v>
      </c>
      <c r="S33" t="s">
        <v>410</v>
      </c>
      <c r="T33">
        <v>1</v>
      </c>
      <c r="U33">
        <v>0</v>
      </c>
      <c r="V33">
        <v>0</v>
      </c>
      <c r="W33">
        <v>0</v>
      </c>
      <c r="X33" t="s">
        <v>472</v>
      </c>
      <c r="Y33">
        <v>0</v>
      </c>
      <c r="Z33">
        <v>0</v>
      </c>
      <c r="AA33">
        <v>1</v>
      </c>
      <c r="AB33">
        <v>0</v>
      </c>
      <c r="AC33">
        <v>0</v>
      </c>
      <c r="AD33">
        <v>0</v>
      </c>
      <c r="AF33" t="s">
        <v>409</v>
      </c>
      <c r="AG33" t="s">
        <v>441</v>
      </c>
      <c r="AH33">
        <v>1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1</v>
      </c>
      <c r="AP33">
        <v>1</v>
      </c>
      <c r="AQ33" t="s">
        <v>412</v>
      </c>
      <c r="AS33">
        <v>0</v>
      </c>
      <c r="AT33">
        <v>0</v>
      </c>
      <c r="AU33">
        <v>0</v>
      </c>
      <c r="AV33">
        <v>1</v>
      </c>
      <c r="AX33">
        <v>5</v>
      </c>
      <c r="AY33">
        <v>1.25</v>
      </c>
      <c r="AZ33" t="s">
        <v>421</v>
      </c>
      <c r="BA33">
        <v>0</v>
      </c>
      <c r="BB33">
        <v>1</v>
      </c>
      <c r="BC33" t="s">
        <v>409</v>
      </c>
      <c r="BD33" t="s">
        <v>425</v>
      </c>
      <c r="BE33">
        <v>1</v>
      </c>
      <c r="BF33">
        <v>0</v>
      </c>
      <c r="BG33" t="s">
        <v>412</v>
      </c>
      <c r="BH33" t="s">
        <v>422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1</v>
      </c>
      <c r="CI33" t="s">
        <v>423</v>
      </c>
      <c r="CJ33">
        <v>1</v>
      </c>
      <c r="CK33">
        <v>0</v>
      </c>
      <c r="CL33">
        <v>0</v>
      </c>
      <c r="CM33">
        <v>0</v>
      </c>
      <c r="CN33">
        <v>0</v>
      </c>
      <c r="CO33">
        <v>0</v>
      </c>
      <c r="CQ33">
        <v>5</v>
      </c>
      <c r="CR33">
        <v>0</v>
      </c>
      <c r="CS33" t="s">
        <v>530</v>
      </c>
      <c r="CT33">
        <v>0</v>
      </c>
      <c r="CZ33">
        <v>0</v>
      </c>
      <c r="DF33">
        <v>0</v>
      </c>
      <c r="DL33">
        <v>0</v>
      </c>
      <c r="DR33">
        <v>0</v>
      </c>
      <c r="DV33">
        <v>0</v>
      </c>
      <c r="DZ33">
        <v>0</v>
      </c>
      <c r="EF33">
        <v>0</v>
      </c>
      <c r="EJ33">
        <v>0</v>
      </c>
      <c r="EN33">
        <v>0</v>
      </c>
      <c r="ES33">
        <v>0</v>
      </c>
      <c r="EW33">
        <v>0</v>
      </c>
      <c r="FA33">
        <v>0</v>
      </c>
      <c r="FE33">
        <v>0</v>
      </c>
      <c r="FI33" t="s">
        <v>416</v>
      </c>
      <c r="FJ33" t="s">
        <v>682</v>
      </c>
      <c r="FK33">
        <v>3</v>
      </c>
      <c r="FL33">
        <v>3</v>
      </c>
      <c r="FM33">
        <v>0</v>
      </c>
      <c r="FN33">
        <v>0</v>
      </c>
      <c r="FP33">
        <v>0</v>
      </c>
      <c r="FU33">
        <v>0</v>
      </c>
      <c r="FV33">
        <v>0</v>
      </c>
      <c r="FW33">
        <v>0</v>
      </c>
      <c r="FX33">
        <v>2</v>
      </c>
      <c r="GL33">
        <v>0</v>
      </c>
      <c r="GP33">
        <v>0</v>
      </c>
      <c r="HG33">
        <v>0</v>
      </c>
      <c r="HM33">
        <v>0</v>
      </c>
      <c r="HX33">
        <v>0</v>
      </c>
      <c r="II33">
        <v>0</v>
      </c>
      <c r="IS33">
        <v>0</v>
      </c>
      <c r="IW33">
        <v>0</v>
      </c>
      <c r="JA33">
        <v>8</v>
      </c>
      <c r="JB33">
        <v>0</v>
      </c>
      <c r="JC33">
        <v>0</v>
      </c>
      <c r="JD33">
        <v>0</v>
      </c>
      <c r="JE33">
        <v>0</v>
      </c>
      <c r="JF33" t="s">
        <v>444</v>
      </c>
      <c r="JG33">
        <v>3</v>
      </c>
      <c r="JJ33">
        <v>0</v>
      </c>
      <c r="JK33">
        <v>0</v>
      </c>
      <c r="JL33">
        <v>0</v>
      </c>
      <c r="JM33">
        <v>0</v>
      </c>
      <c r="JN33">
        <v>0</v>
      </c>
      <c r="JO33">
        <v>0</v>
      </c>
      <c r="JT33">
        <v>0</v>
      </c>
      <c r="JX33">
        <v>0</v>
      </c>
      <c r="JZ33" t="s">
        <v>409</v>
      </c>
      <c r="KA33" t="s">
        <v>559</v>
      </c>
      <c r="KB33">
        <v>0</v>
      </c>
      <c r="KC33">
        <v>2</v>
      </c>
      <c r="KD33">
        <v>500</v>
      </c>
      <c r="KE33">
        <v>1</v>
      </c>
      <c r="KF33" t="s">
        <v>412</v>
      </c>
      <c r="KK33" t="s">
        <v>445</v>
      </c>
      <c r="KL33" t="s">
        <v>415</v>
      </c>
      <c r="KM33">
        <v>0</v>
      </c>
      <c r="KN33">
        <v>0</v>
      </c>
      <c r="KO33">
        <v>1</v>
      </c>
      <c r="KP33">
        <v>0</v>
      </c>
      <c r="KQ33">
        <v>0</v>
      </c>
      <c r="KR33">
        <v>0</v>
      </c>
      <c r="KS33">
        <v>0</v>
      </c>
      <c r="LB33" t="s">
        <v>412</v>
      </c>
      <c r="LD33" t="s">
        <v>412</v>
      </c>
      <c r="LG33" t="s">
        <v>489</v>
      </c>
      <c r="LH33" t="s">
        <v>489</v>
      </c>
      <c r="LI33" t="s">
        <v>412</v>
      </c>
      <c r="LK33" t="s">
        <v>412</v>
      </c>
      <c r="LM33" t="s">
        <v>412</v>
      </c>
      <c r="LO33" t="s">
        <v>409</v>
      </c>
      <c r="LQ33" t="s">
        <v>771</v>
      </c>
      <c r="LR33">
        <v>500</v>
      </c>
      <c r="LS33" t="s">
        <v>412</v>
      </c>
      <c r="LV33" t="s">
        <v>412</v>
      </c>
      <c r="MF33" t="s">
        <v>412</v>
      </c>
      <c r="OJ33">
        <v>543293866</v>
      </c>
      <c r="OK33" t="s">
        <v>772</v>
      </c>
      <c r="OL33" s="26" t="s">
        <v>893</v>
      </c>
      <c r="OM33" t="s">
        <v>435</v>
      </c>
      <c r="OO33" t="s">
        <v>417</v>
      </c>
      <c r="OP33" t="s">
        <v>925</v>
      </c>
      <c r="OQ33" t="s">
        <v>566</v>
      </c>
      <c r="OS33">
        <v>234</v>
      </c>
    </row>
    <row r="34" spans="1:409" x14ac:dyDescent="0.45">
      <c r="A34" s="26" t="s">
        <v>893</v>
      </c>
      <c r="B34" s="26" t="s">
        <v>893</v>
      </c>
      <c r="I34" t="s">
        <v>889</v>
      </c>
      <c r="J34" t="s">
        <v>891</v>
      </c>
      <c r="N34" t="s">
        <v>408</v>
      </c>
      <c r="O34" t="s">
        <v>409</v>
      </c>
      <c r="R34" t="s">
        <v>890</v>
      </c>
      <c r="S34" t="s">
        <v>410</v>
      </c>
      <c r="T34">
        <v>1</v>
      </c>
      <c r="U34">
        <v>0</v>
      </c>
      <c r="V34">
        <v>0</v>
      </c>
      <c r="W34">
        <v>0</v>
      </c>
      <c r="X34" t="s">
        <v>472</v>
      </c>
      <c r="Y34">
        <v>0</v>
      </c>
      <c r="Z34">
        <v>0</v>
      </c>
      <c r="AA34">
        <v>1</v>
      </c>
      <c r="AB34">
        <v>0</v>
      </c>
      <c r="AC34">
        <v>0</v>
      </c>
      <c r="AD34">
        <v>0</v>
      </c>
      <c r="AF34" t="s">
        <v>409</v>
      </c>
      <c r="AG34" t="s">
        <v>441</v>
      </c>
      <c r="AH34">
        <v>1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1</v>
      </c>
      <c r="AP34">
        <v>1</v>
      </c>
      <c r="AQ34" t="s">
        <v>412</v>
      </c>
      <c r="AS34">
        <v>0</v>
      </c>
      <c r="AT34">
        <v>0</v>
      </c>
      <c r="AU34">
        <v>0</v>
      </c>
      <c r="AV34">
        <v>1</v>
      </c>
      <c r="AX34">
        <v>15</v>
      </c>
      <c r="AY34">
        <v>3.75</v>
      </c>
      <c r="AZ34" t="s">
        <v>421</v>
      </c>
      <c r="BA34">
        <v>0</v>
      </c>
      <c r="BB34">
        <v>1</v>
      </c>
      <c r="BC34" t="s">
        <v>409</v>
      </c>
      <c r="BD34" t="s">
        <v>496</v>
      </c>
      <c r="BE34">
        <v>0</v>
      </c>
      <c r="BF34">
        <v>1</v>
      </c>
      <c r="BG34" t="s">
        <v>412</v>
      </c>
      <c r="BH34" t="s">
        <v>422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1</v>
      </c>
      <c r="CI34" t="s">
        <v>423</v>
      </c>
      <c r="CJ34">
        <v>1</v>
      </c>
      <c r="CK34">
        <v>0</v>
      </c>
      <c r="CL34">
        <v>0</v>
      </c>
      <c r="CM34">
        <v>0</v>
      </c>
      <c r="CN34">
        <v>0</v>
      </c>
      <c r="CO34">
        <v>0</v>
      </c>
      <c r="CQ34">
        <v>15</v>
      </c>
      <c r="CR34">
        <v>0</v>
      </c>
      <c r="CS34" t="s">
        <v>530</v>
      </c>
      <c r="CT34">
        <v>4</v>
      </c>
      <c r="CU34">
        <v>50</v>
      </c>
      <c r="CV34">
        <v>0</v>
      </c>
      <c r="CW34">
        <v>0</v>
      </c>
      <c r="CX34">
        <v>0</v>
      </c>
      <c r="CY34">
        <v>4</v>
      </c>
      <c r="CZ34">
        <v>0</v>
      </c>
      <c r="DF34">
        <v>0</v>
      </c>
      <c r="DL34">
        <v>0</v>
      </c>
      <c r="DR34">
        <v>0</v>
      </c>
      <c r="DV34">
        <v>0</v>
      </c>
      <c r="DZ34">
        <v>0</v>
      </c>
      <c r="EF34">
        <v>0</v>
      </c>
      <c r="EJ34">
        <v>0</v>
      </c>
      <c r="EN34">
        <v>0</v>
      </c>
      <c r="ES34">
        <v>0</v>
      </c>
      <c r="FA34">
        <v>0</v>
      </c>
      <c r="FE34">
        <v>0</v>
      </c>
      <c r="FI34" t="s">
        <v>416</v>
      </c>
      <c r="FJ34" t="s">
        <v>445</v>
      </c>
      <c r="FK34">
        <v>0</v>
      </c>
      <c r="GP34">
        <v>0</v>
      </c>
      <c r="HG34">
        <v>0</v>
      </c>
      <c r="HM34">
        <v>0</v>
      </c>
      <c r="HX34">
        <v>0</v>
      </c>
      <c r="II34">
        <v>0</v>
      </c>
      <c r="IS34">
        <v>0</v>
      </c>
      <c r="IW34">
        <v>0</v>
      </c>
      <c r="JA34">
        <v>0</v>
      </c>
      <c r="JE34">
        <v>0</v>
      </c>
      <c r="JF34" t="s">
        <v>493</v>
      </c>
      <c r="JH34">
        <v>1</v>
      </c>
      <c r="JI34" t="s">
        <v>499</v>
      </c>
      <c r="JM34">
        <v>0</v>
      </c>
      <c r="JN34">
        <v>0</v>
      </c>
      <c r="JO34">
        <v>0</v>
      </c>
      <c r="JT34">
        <v>0</v>
      </c>
      <c r="JX34">
        <v>0</v>
      </c>
      <c r="JZ34" t="s">
        <v>412</v>
      </c>
      <c r="KF34" t="s">
        <v>412</v>
      </c>
      <c r="KK34" t="s">
        <v>445</v>
      </c>
      <c r="KL34" t="s">
        <v>415</v>
      </c>
      <c r="KM34">
        <v>0</v>
      </c>
      <c r="KN34">
        <v>0</v>
      </c>
      <c r="KO34">
        <v>1</v>
      </c>
      <c r="KP34">
        <v>0</v>
      </c>
      <c r="KQ34">
        <v>0</v>
      </c>
      <c r="KR34">
        <v>0</v>
      </c>
      <c r="KS34">
        <v>0</v>
      </c>
      <c r="LB34" t="s">
        <v>412</v>
      </c>
      <c r="LD34" t="s">
        <v>412</v>
      </c>
      <c r="LG34" t="s">
        <v>489</v>
      </c>
      <c r="LH34" t="s">
        <v>489</v>
      </c>
      <c r="LI34" t="s">
        <v>412</v>
      </c>
      <c r="LK34" t="s">
        <v>412</v>
      </c>
      <c r="LM34" t="s">
        <v>412</v>
      </c>
      <c r="LO34" t="s">
        <v>412</v>
      </c>
      <c r="LP34" t="s">
        <v>773</v>
      </c>
      <c r="LS34" t="s">
        <v>412</v>
      </c>
      <c r="LV34" t="s">
        <v>412</v>
      </c>
      <c r="MF34" t="s">
        <v>412</v>
      </c>
      <c r="OJ34">
        <v>543293903</v>
      </c>
      <c r="OK34" t="s">
        <v>774</v>
      </c>
      <c r="OL34" s="26" t="s">
        <v>893</v>
      </c>
      <c r="OM34" t="s">
        <v>435</v>
      </c>
      <c r="OO34" t="s">
        <v>417</v>
      </c>
      <c r="OP34" t="s">
        <v>925</v>
      </c>
      <c r="OQ34" t="s">
        <v>566</v>
      </c>
      <c r="OS34">
        <v>235</v>
      </c>
    </row>
    <row r="35" spans="1:409" x14ac:dyDescent="0.45">
      <c r="A35" s="26" t="s">
        <v>893</v>
      </c>
      <c r="B35" s="26" t="s">
        <v>893</v>
      </c>
      <c r="I35" t="s">
        <v>889</v>
      </c>
      <c r="J35" t="s">
        <v>891</v>
      </c>
      <c r="N35" t="s">
        <v>408</v>
      </c>
      <c r="O35" t="s">
        <v>409</v>
      </c>
      <c r="R35" t="s">
        <v>890</v>
      </c>
      <c r="S35" t="s">
        <v>628</v>
      </c>
      <c r="T35">
        <v>1</v>
      </c>
      <c r="U35">
        <v>0</v>
      </c>
      <c r="V35">
        <v>1</v>
      </c>
      <c r="W35">
        <v>0</v>
      </c>
      <c r="X35" t="s">
        <v>775</v>
      </c>
      <c r="Y35">
        <v>0</v>
      </c>
      <c r="Z35">
        <v>1</v>
      </c>
      <c r="AA35">
        <v>0</v>
      </c>
      <c r="AB35">
        <v>0</v>
      </c>
      <c r="AC35">
        <v>1</v>
      </c>
      <c r="AD35">
        <v>0</v>
      </c>
      <c r="AF35" t="s">
        <v>409</v>
      </c>
      <c r="AG35" t="s">
        <v>441</v>
      </c>
      <c r="AH35">
        <v>1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2</v>
      </c>
      <c r="AP35">
        <v>0</v>
      </c>
      <c r="AQ35" t="s">
        <v>412</v>
      </c>
      <c r="AS35">
        <v>0</v>
      </c>
      <c r="AT35">
        <v>0</v>
      </c>
      <c r="AU35">
        <v>0</v>
      </c>
      <c r="AV35">
        <v>1</v>
      </c>
      <c r="AW35">
        <v>4</v>
      </c>
      <c r="AY35">
        <v>4</v>
      </c>
      <c r="AZ35" t="s">
        <v>421</v>
      </c>
      <c r="BA35">
        <v>0</v>
      </c>
      <c r="BB35">
        <v>1</v>
      </c>
      <c r="BC35" t="s">
        <v>412</v>
      </c>
      <c r="BG35" t="s">
        <v>412</v>
      </c>
      <c r="CP35">
        <v>0</v>
      </c>
      <c r="CQ35">
        <v>0</v>
      </c>
      <c r="CT35">
        <v>0</v>
      </c>
      <c r="CZ35">
        <v>0</v>
      </c>
      <c r="DF35">
        <v>0</v>
      </c>
      <c r="DL35">
        <v>0</v>
      </c>
      <c r="DR35">
        <v>0</v>
      </c>
      <c r="DV35">
        <v>0</v>
      </c>
      <c r="DZ35">
        <v>0</v>
      </c>
      <c r="EF35">
        <v>0</v>
      </c>
      <c r="EJ35">
        <v>0</v>
      </c>
      <c r="EN35">
        <v>0</v>
      </c>
      <c r="ES35">
        <v>0</v>
      </c>
      <c r="EW35">
        <v>0</v>
      </c>
      <c r="FA35">
        <v>0</v>
      </c>
      <c r="FE35">
        <v>0</v>
      </c>
      <c r="FI35" t="s">
        <v>416</v>
      </c>
      <c r="FJ35" t="s">
        <v>445</v>
      </c>
      <c r="FK35">
        <v>0</v>
      </c>
      <c r="GP35">
        <v>0</v>
      </c>
      <c r="HG35">
        <v>0</v>
      </c>
      <c r="HM35">
        <v>0</v>
      </c>
      <c r="HX35">
        <v>0</v>
      </c>
      <c r="II35">
        <v>0</v>
      </c>
      <c r="IS35">
        <v>42</v>
      </c>
      <c r="IT35">
        <v>0</v>
      </c>
      <c r="IU35">
        <v>0</v>
      </c>
      <c r="IV35">
        <v>0</v>
      </c>
      <c r="IW35">
        <v>0</v>
      </c>
      <c r="JA35">
        <v>0</v>
      </c>
      <c r="JE35">
        <v>0</v>
      </c>
      <c r="JF35" t="s">
        <v>444</v>
      </c>
      <c r="JG35">
        <v>3</v>
      </c>
      <c r="JJ35">
        <v>0</v>
      </c>
      <c r="JK35">
        <v>0</v>
      </c>
      <c r="JL35">
        <v>0</v>
      </c>
      <c r="JM35">
        <v>0</v>
      </c>
      <c r="JN35">
        <v>0</v>
      </c>
      <c r="JO35">
        <v>0</v>
      </c>
      <c r="JT35">
        <v>0</v>
      </c>
      <c r="JX35">
        <v>0</v>
      </c>
      <c r="JZ35" t="s">
        <v>412</v>
      </c>
      <c r="KF35" t="s">
        <v>412</v>
      </c>
      <c r="KK35" t="s">
        <v>445</v>
      </c>
      <c r="LB35" t="s">
        <v>412</v>
      </c>
      <c r="LD35" t="s">
        <v>409</v>
      </c>
      <c r="LE35" t="s">
        <v>546</v>
      </c>
      <c r="LF35" t="s">
        <v>894</v>
      </c>
      <c r="LG35" t="s">
        <v>489</v>
      </c>
      <c r="LH35" t="s">
        <v>489</v>
      </c>
      <c r="LI35" t="s">
        <v>412</v>
      </c>
      <c r="LK35" t="s">
        <v>412</v>
      </c>
      <c r="LM35" t="s">
        <v>412</v>
      </c>
      <c r="LO35" t="s">
        <v>412</v>
      </c>
      <c r="LP35" t="s">
        <v>514</v>
      </c>
      <c r="LS35" t="s">
        <v>412</v>
      </c>
      <c r="LV35" t="s">
        <v>412</v>
      </c>
      <c r="MF35" t="s">
        <v>412</v>
      </c>
      <c r="OJ35">
        <v>543293930</v>
      </c>
      <c r="OK35" t="s">
        <v>776</v>
      </c>
      <c r="OL35" s="26" t="s">
        <v>893</v>
      </c>
      <c r="OM35" t="s">
        <v>435</v>
      </c>
      <c r="OO35" t="s">
        <v>417</v>
      </c>
      <c r="OP35" t="s">
        <v>925</v>
      </c>
      <c r="OQ35" t="s">
        <v>566</v>
      </c>
      <c r="OS35">
        <v>236</v>
      </c>
    </row>
    <row r="36" spans="1:409" x14ac:dyDescent="0.45">
      <c r="A36" s="26" t="s">
        <v>893</v>
      </c>
      <c r="B36" s="26" t="s">
        <v>893</v>
      </c>
      <c r="I36" t="s">
        <v>889</v>
      </c>
      <c r="J36" t="s">
        <v>891</v>
      </c>
      <c r="N36" t="s">
        <v>408</v>
      </c>
      <c r="O36" t="s">
        <v>409</v>
      </c>
      <c r="R36" t="s">
        <v>890</v>
      </c>
      <c r="S36" t="s">
        <v>410</v>
      </c>
      <c r="T36">
        <v>1</v>
      </c>
      <c r="U36">
        <v>0</v>
      </c>
      <c r="V36">
        <v>0</v>
      </c>
      <c r="W36">
        <v>0</v>
      </c>
      <c r="X36" t="s">
        <v>535</v>
      </c>
      <c r="Y36">
        <v>1</v>
      </c>
      <c r="Z36">
        <v>0</v>
      </c>
      <c r="AA36">
        <v>0</v>
      </c>
      <c r="AB36">
        <v>0</v>
      </c>
      <c r="AC36">
        <v>0</v>
      </c>
      <c r="AD36">
        <v>0</v>
      </c>
      <c r="AF36" t="s">
        <v>409</v>
      </c>
      <c r="AG36" t="s">
        <v>486</v>
      </c>
      <c r="AH36">
        <v>0</v>
      </c>
      <c r="AI36">
        <v>1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1</v>
      </c>
      <c r="AP36">
        <v>0</v>
      </c>
      <c r="AQ36" t="s">
        <v>412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BC36" t="s">
        <v>412</v>
      </c>
      <c r="BG36" t="s">
        <v>412</v>
      </c>
      <c r="CP36">
        <v>0</v>
      </c>
      <c r="CQ36">
        <v>0</v>
      </c>
      <c r="CT36">
        <v>0</v>
      </c>
      <c r="CZ36">
        <v>0</v>
      </c>
      <c r="DF36">
        <v>0</v>
      </c>
      <c r="DL36">
        <v>0</v>
      </c>
      <c r="DR36">
        <v>0</v>
      </c>
      <c r="DV36">
        <v>0</v>
      </c>
      <c r="DZ36">
        <v>0</v>
      </c>
      <c r="EF36">
        <v>0</v>
      </c>
      <c r="EJ36">
        <v>0</v>
      </c>
      <c r="EN36">
        <v>0</v>
      </c>
      <c r="ES36">
        <v>0</v>
      </c>
      <c r="EW36">
        <v>0</v>
      </c>
      <c r="FA36">
        <v>0</v>
      </c>
      <c r="FE36">
        <v>0</v>
      </c>
      <c r="FI36" t="s">
        <v>416</v>
      </c>
      <c r="FJ36" t="s">
        <v>445</v>
      </c>
      <c r="FK36">
        <v>3</v>
      </c>
      <c r="FL36">
        <v>2</v>
      </c>
      <c r="FM36">
        <v>1</v>
      </c>
      <c r="FN36">
        <v>0</v>
      </c>
      <c r="FP36">
        <v>0</v>
      </c>
      <c r="FU36">
        <v>0</v>
      </c>
      <c r="FV36">
        <v>0</v>
      </c>
      <c r="FW36">
        <v>0</v>
      </c>
      <c r="FX36">
        <v>0</v>
      </c>
      <c r="GL36">
        <v>0</v>
      </c>
      <c r="GP36">
        <v>0</v>
      </c>
      <c r="HG36">
        <v>0</v>
      </c>
      <c r="HM36">
        <v>0</v>
      </c>
      <c r="HX36">
        <v>0</v>
      </c>
      <c r="II36">
        <v>0</v>
      </c>
      <c r="IS36">
        <v>0</v>
      </c>
      <c r="IW36">
        <v>0</v>
      </c>
      <c r="JA36">
        <v>0</v>
      </c>
      <c r="JE36">
        <v>0</v>
      </c>
      <c r="JF36" t="s">
        <v>444</v>
      </c>
      <c r="JG36">
        <v>1</v>
      </c>
      <c r="JJ36">
        <v>0</v>
      </c>
      <c r="JK36">
        <v>0</v>
      </c>
      <c r="JL36">
        <v>0</v>
      </c>
      <c r="JM36">
        <v>0</v>
      </c>
      <c r="JN36">
        <v>0</v>
      </c>
      <c r="JO36">
        <v>0</v>
      </c>
      <c r="JT36">
        <v>0</v>
      </c>
      <c r="JX36">
        <v>0</v>
      </c>
      <c r="JZ36" t="s">
        <v>412</v>
      </c>
      <c r="KF36" t="s">
        <v>412</v>
      </c>
      <c r="KK36" t="s">
        <v>445</v>
      </c>
      <c r="LB36" t="s">
        <v>412</v>
      </c>
      <c r="LD36" t="s">
        <v>412</v>
      </c>
      <c r="LG36" t="s">
        <v>489</v>
      </c>
      <c r="LH36" t="s">
        <v>489</v>
      </c>
      <c r="LI36" t="s">
        <v>412</v>
      </c>
      <c r="LK36" t="s">
        <v>412</v>
      </c>
      <c r="LM36" t="s">
        <v>412</v>
      </c>
      <c r="LO36" t="s">
        <v>412</v>
      </c>
      <c r="LP36" t="s">
        <v>514</v>
      </c>
      <c r="LS36" t="s">
        <v>412</v>
      </c>
      <c r="LV36" t="s">
        <v>412</v>
      </c>
      <c r="MF36" t="s">
        <v>412</v>
      </c>
      <c r="OJ36">
        <v>543294146</v>
      </c>
      <c r="OK36" t="s">
        <v>778</v>
      </c>
      <c r="OL36" s="26" t="s">
        <v>893</v>
      </c>
      <c r="OM36" t="s">
        <v>435</v>
      </c>
      <c r="OO36" t="s">
        <v>417</v>
      </c>
      <c r="OP36" t="s">
        <v>925</v>
      </c>
      <c r="OQ36" t="s">
        <v>566</v>
      </c>
      <c r="OS36">
        <v>238</v>
      </c>
    </row>
    <row r="37" spans="1:409" x14ac:dyDescent="0.45">
      <c r="A37" s="26" t="s">
        <v>893</v>
      </c>
      <c r="B37" s="26" t="s">
        <v>893</v>
      </c>
      <c r="I37" t="s">
        <v>889</v>
      </c>
      <c r="J37" t="s">
        <v>891</v>
      </c>
      <c r="N37" t="s">
        <v>408</v>
      </c>
      <c r="O37" t="s">
        <v>409</v>
      </c>
      <c r="R37" t="s">
        <v>890</v>
      </c>
      <c r="S37" t="s">
        <v>623</v>
      </c>
      <c r="T37">
        <v>0</v>
      </c>
      <c r="U37">
        <v>0</v>
      </c>
      <c r="V37">
        <v>0</v>
      </c>
      <c r="W37">
        <v>1</v>
      </c>
      <c r="X37" t="s">
        <v>411</v>
      </c>
      <c r="Y37">
        <v>0</v>
      </c>
      <c r="Z37">
        <v>1</v>
      </c>
      <c r="AA37">
        <v>0</v>
      </c>
      <c r="AB37">
        <v>0</v>
      </c>
      <c r="AC37">
        <v>0</v>
      </c>
      <c r="AD37">
        <v>0</v>
      </c>
      <c r="AF37" t="s">
        <v>409</v>
      </c>
      <c r="AG37" t="s">
        <v>441</v>
      </c>
      <c r="AH37">
        <v>1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2</v>
      </c>
      <c r="AP37">
        <v>1</v>
      </c>
      <c r="AQ37" t="s">
        <v>412</v>
      </c>
      <c r="AS37">
        <v>0</v>
      </c>
      <c r="AT37">
        <v>0</v>
      </c>
      <c r="AU37">
        <v>0</v>
      </c>
      <c r="AV37">
        <v>1</v>
      </c>
      <c r="AX37">
        <v>0</v>
      </c>
      <c r="AY37">
        <v>0</v>
      </c>
      <c r="AZ37" t="s">
        <v>421</v>
      </c>
      <c r="BA37">
        <v>0</v>
      </c>
      <c r="BB37">
        <v>1</v>
      </c>
      <c r="BC37" t="s">
        <v>412</v>
      </c>
      <c r="BG37" t="s">
        <v>412</v>
      </c>
      <c r="CQ37">
        <v>0</v>
      </c>
      <c r="CT37">
        <v>0</v>
      </c>
      <c r="CZ37">
        <v>0</v>
      </c>
      <c r="DF37">
        <v>0</v>
      </c>
      <c r="DL37">
        <v>0</v>
      </c>
      <c r="DR37">
        <v>0</v>
      </c>
      <c r="DV37">
        <v>0</v>
      </c>
      <c r="DZ37">
        <v>0</v>
      </c>
      <c r="EF37">
        <v>0</v>
      </c>
      <c r="EJ37">
        <v>0</v>
      </c>
      <c r="EN37">
        <v>0</v>
      </c>
      <c r="ES37">
        <v>0</v>
      </c>
      <c r="EW37">
        <v>0</v>
      </c>
      <c r="FA37">
        <v>0</v>
      </c>
      <c r="FE37">
        <v>0</v>
      </c>
      <c r="FI37" t="s">
        <v>416</v>
      </c>
      <c r="FJ37" t="s">
        <v>445</v>
      </c>
      <c r="FK37">
        <v>2</v>
      </c>
      <c r="FL37">
        <v>1</v>
      </c>
      <c r="FM37">
        <v>1</v>
      </c>
      <c r="FN37">
        <v>0</v>
      </c>
      <c r="FP37">
        <v>0</v>
      </c>
      <c r="FU37">
        <v>0</v>
      </c>
      <c r="FV37">
        <v>0</v>
      </c>
      <c r="FW37">
        <v>0</v>
      </c>
      <c r="FX37">
        <v>0</v>
      </c>
      <c r="GL37">
        <v>0</v>
      </c>
      <c r="GP37">
        <v>0</v>
      </c>
      <c r="HG37">
        <v>0</v>
      </c>
      <c r="HM37">
        <v>0</v>
      </c>
      <c r="HX37">
        <v>0</v>
      </c>
      <c r="II37">
        <v>0</v>
      </c>
      <c r="IS37">
        <v>30</v>
      </c>
      <c r="IT37">
        <v>0</v>
      </c>
      <c r="IU37">
        <v>0</v>
      </c>
      <c r="IV37">
        <v>0</v>
      </c>
      <c r="IW37">
        <v>0</v>
      </c>
      <c r="JA37">
        <v>0</v>
      </c>
      <c r="JE37">
        <v>0</v>
      </c>
      <c r="JF37" t="s">
        <v>444</v>
      </c>
      <c r="JG37">
        <v>2</v>
      </c>
      <c r="JJ37">
        <v>0</v>
      </c>
      <c r="JK37">
        <v>0</v>
      </c>
      <c r="JL37">
        <v>0</v>
      </c>
      <c r="JM37">
        <v>0</v>
      </c>
      <c r="JN37">
        <v>0</v>
      </c>
      <c r="JO37">
        <v>0</v>
      </c>
      <c r="JT37">
        <v>0</v>
      </c>
      <c r="JX37">
        <v>0</v>
      </c>
      <c r="JZ37" t="s">
        <v>412</v>
      </c>
      <c r="KF37" t="s">
        <v>412</v>
      </c>
      <c r="KK37" t="s">
        <v>445</v>
      </c>
      <c r="LB37" t="s">
        <v>412</v>
      </c>
      <c r="LD37" t="s">
        <v>412</v>
      </c>
      <c r="LG37" t="s">
        <v>489</v>
      </c>
      <c r="LH37" t="s">
        <v>489</v>
      </c>
      <c r="LI37" t="s">
        <v>412</v>
      </c>
      <c r="LK37" t="s">
        <v>412</v>
      </c>
      <c r="LM37" t="s">
        <v>412</v>
      </c>
      <c r="LO37" t="s">
        <v>412</v>
      </c>
      <c r="LP37" t="s">
        <v>514</v>
      </c>
      <c r="LS37" t="s">
        <v>412</v>
      </c>
      <c r="LV37" t="s">
        <v>412</v>
      </c>
      <c r="MF37" t="s">
        <v>412</v>
      </c>
      <c r="OJ37">
        <v>543294746</v>
      </c>
      <c r="OK37" t="s">
        <v>779</v>
      </c>
      <c r="OL37" s="26" t="s">
        <v>893</v>
      </c>
      <c r="OM37" t="s">
        <v>435</v>
      </c>
      <c r="OO37" t="s">
        <v>417</v>
      </c>
      <c r="OP37" t="s">
        <v>925</v>
      </c>
      <c r="OQ37" t="s">
        <v>566</v>
      </c>
      <c r="OS37">
        <v>239</v>
      </c>
    </row>
    <row r="38" spans="1:409" x14ac:dyDescent="0.45">
      <c r="A38" s="26" t="s">
        <v>893</v>
      </c>
      <c r="B38" s="26" t="s">
        <v>893</v>
      </c>
      <c r="I38" t="s">
        <v>889</v>
      </c>
      <c r="J38" t="s">
        <v>891</v>
      </c>
      <c r="N38" t="s">
        <v>408</v>
      </c>
      <c r="O38" t="s">
        <v>409</v>
      </c>
      <c r="R38" t="s">
        <v>890</v>
      </c>
      <c r="S38" t="s">
        <v>436</v>
      </c>
      <c r="T38">
        <v>0</v>
      </c>
      <c r="U38">
        <v>1</v>
      </c>
      <c r="V38">
        <v>0</v>
      </c>
      <c r="W38">
        <v>0</v>
      </c>
      <c r="X38" t="s">
        <v>411</v>
      </c>
      <c r="Y38">
        <v>0</v>
      </c>
      <c r="Z38">
        <v>1</v>
      </c>
      <c r="AA38">
        <v>0</v>
      </c>
      <c r="AB38">
        <v>0</v>
      </c>
      <c r="AC38">
        <v>0</v>
      </c>
      <c r="AD38">
        <v>0</v>
      </c>
      <c r="AF38" t="s">
        <v>409</v>
      </c>
      <c r="AG38" t="s">
        <v>441</v>
      </c>
      <c r="AH38">
        <v>1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3</v>
      </c>
      <c r="AP38">
        <v>2</v>
      </c>
      <c r="AQ38" t="s">
        <v>412</v>
      </c>
      <c r="AS38">
        <v>0</v>
      </c>
      <c r="AT38">
        <v>0</v>
      </c>
      <c r="AU38">
        <v>0</v>
      </c>
      <c r="AV38">
        <v>1</v>
      </c>
      <c r="AX38">
        <v>7</v>
      </c>
      <c r="AY38">
        <v>1.75</v>
      </c>
      <c r="AZ38" t="s">
        <v>421</v>
      </c>
      <c r="BA38">
        <v>0</v>
      </c>
      <c r="BB38">
        <v>1</v>
      </c>
      <c r="BC38" t="s">
        <v>412</v>
      </c>
      <c r="BG38" t="s">
        <v>412</v>
      </c>
      <c r="CQ38">
        <v>0</v>
      </c>
      <c r="CT38">
        <v>0</v>
      </c>
      <c r="CZ38">
        <v>0</v>
      </c>
      <c r="DF38">
        <v>0</v>
      </c>
      <c r="DL38">
        <v>0</v>
      </c>
      <c r="DR38">
        <v>0</v>
      </c>
      <c r="DV38">
        <v>0</v>
      </c>
      <c r="DZ38">
        <v>0</v>
      </c>
      <c r="EF38">
        <v>0</v>
      </c>
      <c r="EJ38">
        <v>0</v>
      </c>
      <c r="EN38">
        <v>0</v>
      </c>
      <c r="ES38">
        <v>0</v>
      </c>
      <c r="EW38">
        <v>0</v>
      </c>
      <c r="FA38">
        <v>0</v>
      </c>
      <c r="FE38">
        <v>0</v>
      </c>
      <c r="FI38" t="s">
        <v>416</v>
      </c>
      <c r="FJ38" t="s">
        <v>445</v>
      </c>
      <c r="FK38">
        <v>0</v>
      </c>
      <c r="GP38">
        <v>0</v>
      </c>
      <c r="HG38">
        <v>0</v>
      </c>
      <c r="HM38">
        <v>0</v>
      </c>
      <c r="HX38">
        <v>0</v>
      </c>
      <c r="II38">
        <v>0</v>
      </c>
      <c r="IS38">
        <v>0</v>
      </c>
      <c r="IW38">
        <v>20</v>
      </c>
      <c r="IX38">
        <v>0</v>
      </c>
      <c r="IY38">
        <v>0</v>
      </c>
      <c r="IZ38">
        <v>0</v>
      </c>
      <c r="JA38">
        <v>0</v>
      </c>
      <c r="JE38">
        <v>0</v>
      </c>
      <c r="JF38" t="s">
        <v>444</v>
      </c>
      <c r="JG38">
        <v>2</v>
      </c>
      <c r="JJ38">
        <v>0</v>
      </c>
      <c r="JK38">
        <v>0</v>
      </c>
      <c r="JL38">
        <v>0</v>
      </c>
      <c r="JM38">
        <v>0</v>
      </c>
      <c r="JN38">
        <v>0</v>
      </c>
      <c r="JO38">
        <v>0</v>
      </c>
      <c r="JT38">
        <v>0</v>
      </c>
      <c r="JX38">
        <v>0</v>
      </c>
      <c r="JZ38" t="s">
        <v>412</v>
      </c>
      <c r="KF38" t="s">
        <v>412</v>
      </c>
      <c r="KK38" t="s">
        <v>445</v>
      </c>
      <c r="LB38" t="s">
        <v>412</v>
      </c>
      <c r="LD38" t="s">
        <v>412</v>
      </c>
      <c r="LG38" t="s">
        <v>489</v>
      </c>
      <c r="LH38" t="s">
        <v>489</v>
      </c>
      <c r="LI38" t="s">
        <v>412</v>
      </c>
      <c r="LK38" t="s">
        <v>412</v>
      </c>
      <c r="LM38" t="s">
        <v>412</v>
      </c>
      <c r="LO38" t="s">
        <v>412</v>
      </c>
      <c r="LP38" t="s">
        <v>514</v>
      </c>
      <c r="LS38" t="s">
        <v>412</v>
      </c>
      <c r="LV38" t="s">
        <v>412</v>
      </c>
      <c r="MF38" t="s">
        <v>412</v>
      </c>
      <c r="OJ38">
        <v>543295955</v>
      </c>
      <c r="OK38" t="s">
        <v>780</v>
      </c>
      <c r="OL38" s="26" t="s">
        <v>893</v>
      </c>
      <c r="OM38" t="s">
        <v>435</v>
      </c>
      <c r="OO38" t="s">
        <v>417</v>
      </c>
      <c r="OP38" t="s">
        <v>925</v>
      </c>
      <c r="OQ38" t="s">
        <v>566</v>
      </c>
      <c r="OS38">
        <v>240</v>
      </c>
    </row>
    <row r="39" spans="1:409" x14ac:dyDescent="0.45">
      <c r="A39" s="26" t="s">
        <v>892</v>
      </c>
      <c r="B39" s="26" t="s">
        <v>893</v>
      </c>
      <c r="I39" t="s">
        <v>889</v>
      </c>
      <c r="J39" t="s">
        <v>891</v>
      </c>
      <c r="N39" t="s">
        <v>408</v>
      </c>
      <c r="O39" t="s">
        <v>409</v>
      </c>
      <c r="Q39" t="s">
        <v>416</v>
      </c>
      <c r="R39" t="s">
        <v>890</v>
      </c>
      <c r="S39" t="s">
        <v>410</v>
      </c>
      <c r="T39">
        <v>1</v>
      </c>
      <c r="U39">
        <v>0</v>
      </c>
      <c r="V39">
        <v>0</v>
      </c>
      <c r="W39">
        <v>0</v>
      </c>
      <c r="X39" t="s">
        <v>411</v>
      </c>
      <c r="Y39">
        <v>0</v>
      </c>
      <c r="Z39">
        <v>1</v>
      </c>
      <c r="AA39">
        <v>0</v>
      </c>
      <c r="AB39">
        <v>0</v>
      </c>
      <c r="AC39">
        <v>0</v>
      </c>
      <c r="AD39">
        <v>0</v>
      </c>
      <c r="AF39" t="s">
        <v>409</v>
      </c>
      <c r="AG39" t="s">
        <v>441</v>
      </c>
      <c r="AH39">
        <v>1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2</v>
      </c>
      <c r="AP39">
        <v>3</v>
      </c>
      <c r="AQ39" t="s">
        <v>412</v>
      </c>
      <c r="AS39">
        <v>0</v>
      </c>
      <c r="AT39">
        <v>0</v>
      </c>
      <c r="AU39">
        <v>0</v>
      </c>
      <c r="AV39">
        <v>2</v>
      </c>
      <c r="AX39">
        <v>12</v>
      </c>
      <c r="AY39">
        <v>3</v>
      </c>
      <c r="AZ39" t="s">
        <v>437</v>
      </c>
      <c r="BA39">
        <v>1</v>
      </c>
      <c r="BB39">
        <v>1</v>
      </c>
      <c r="BC39" t="s">
        <v>409</v>
      </c>
      <c r="BD39" t="s">
        <v>425</v>
      </c>
      <c r="BE39">
        <v>1</v>
      </c>
      <c r="BF39">
        <v>0</v>
      </c>
      <c r="BG39" t="s">
        <v>409</v>
      </c>
      <c r="BH39" t="s">
        <v>480</v>
      </c>
      <c r="BI39">
        <v>0</v>
      </c>
      <c r="BJ39">
        <v>0</v>
      </c>
      <c r="BK39">
        <v>0</v>
      </c>
      <c r="BL39">
        <v>1</v>
      </c>
      <c r="BM39">
        <v>0</v>
      </c>
      <c r="BN39">
        <v>1</v>
      </c>
      <c r="BO39">
        <v>0</v>
      </c>
      <c r="BP39">
        <v>0</v>
      </c>
      <c r="BQ39">
        <v>1</v>
      </c>
      <c r="CB39">
        <v>4</v>
      </c>
      <c r="CC39">
        <v>10</v>
      </c>
      <c r="CD39">
        <v>1000</v>
      </c>
      <c r="CI39" t="s">
        <v>423</v>
      </c>
      <c r="CJ39">
        <v>1</v>
      </c>
      <c r="CK39">
        <v>0</v>
      </c>
      <c r="CL39">
        <v>0</v>
      </c>
      <c r="CM39">
        <v>0</v>
      </c>
      <c r="CN39">
        <v>0</v>
      </c>
      <c r="CO39">
        <v>0</v>
      </c>
      <c r="CQ39">
        <v>12</v>
      </c>
      <c r="CR39">
        <v>0</v>
      </c>
      <c r="CS39" t="s">
        <v>481</v>
      </c>
      <c r="CT39">
        <v>0</v>
      </c>
      <c r="CZ39">
        <v>0</v>
      </c>
      <c r="DF39">
        <v>0</v>
      </c>
      <c r="DL39">
        <v>0</v>
      </c>
      <c r="DR39">
        <v>0</v>
      </c>
      <c r="DV39">
        <v>0</v>
      </c>
      <c r="DZ39">
        <v>0</v>
      </c>
      <c r="EF39">
        <v>0</v>
      </c>
      <c r="EJ39">
        <v>0</v>
      </c>
      <c r="EN39">
        <v>0</v>
      </c>
      <c r="ES39">
        <v>0</v>
      </c>
      <c r="EW39">
        <v>0</v>
      </c>
      <c r="FA39">
        <v>0</v>
      </c>
      <c r="FE39">
        <v>0</v>
      </c>
      <c r="FI39" t="s">
        <v>416</v>
      </c>
      <c r="FJ39" t="s">
        <v>445</v>
      </c>
      <c r="FK39">
        <v>8</v>
      </c>
      <c r="FL39">
        <v>8</v>
      </c>
      <c r="FM39">
        <v>0</v>
      </c>
      <c r="FN39">
        <v>8</v>
      </c>
      <c r="FO39">
        <v>0</v>
      </c>
      <c r="FP39">
        <v>0</v>
      </c>
      <c r="FU39">
        <v>0</v>
      </c>
      <c r="FV39">
        <v>0</v>
      </c>
      <c r="FW39">
        <v>0</v>
      </c>
      <c r="FX39">
        <v>0</v>
      </c>
      <c r="GL39">
        <v>0</v>
      </c>
      <c r="GP39">
        <v>0</v>
      </c>
      <c r="HG39">
        <v>0</v>
      </c>
      <c r="HM39">
        <v>0</v>
      </c>
      <c r="HX39">
        <v>0</v>
      </c>
      <c r="II39">
        <v>36</v>
      </c>
      <c r="IJ39">
        <v>0</v>
      </c>
      <c r="IO39">
        <v>0</v>
      </c>
      <c r="IP39">
        <v>0</v>
      </c>
      <c r="IQ39">
        <v>0</v>
      </c>
      <c r="IR39">
        <v>11</v>
      </c>
      <c r="IS39">
        <v>0</v>
      </c>
      <c r="IW39">
        <v>0</v>
      </c>
      <c r="JA39">
        <v>0</v>
      </c>
      <c r="JF39" t="s">
        <v>444</v>
      </c>
      <c r="JG39">
        <v>1</v>
      </c>
      <c r="JJ39">
        <v>0</v>
      </c>
      <c r="JK39">
        <v>0</v>
      </c>
      <c r="JL39">
        <v>0</v>
      </c>
      <c r="JM39">
        <v>0</v>
      </c>
      <c r="JN39">
        <v>0</v>
      </c>
      <c r="JO39">
        <v>3</v>
      </c>
      <c r="JP39">
        <v>1</v>
      </c>
      <c r="JQ39">
        <v>0</v>
      </c>
      <c r="JR39">
        <v>800</v>
      </c>
      <c r="JS39">
        <v>2</v>
      </c>
      <c r="JT39">
        <v>0</v>
      </c>
      <c r="JX39">
        <v>0</v>
      </c>
      <c r="JZ39" t="s">
        <v>409</v>
      </c>
      <c r="KA39" t="s">
        <v>482</v>
      </c>
      <c r="KB39">
        <v>0</v>
      </c>
      <c r="KC39">
        <v>0</v>
      </c>
      <c r="KD39">
        <v>0</v>
      </c>
      <c r="KE39">
        <v>3</v>
      </c>
      <c r="KF39" t="s">
        <v>412</v>
      </c>
      <c r="KK39" t="s">
        <v>445</v>
      </c>
      <c r="KL39" t="s">
        <v>415</v>
      </c>
      <c r="KM39">
        <v>0</v>
      </c>
      <c r="KN39">
        <v>0</v>
      </c>
      <c r="KO39">
        <v>1</v>
      </c>
      <c r="KP39">
        <v>0</v>
      </c>
      <c r="KQ39">
        <v>0</v>
      </c>
      <c r="KR39">
        <v>0</v>
      </c>
      <c r="KS39">
        <v>0</v>
      </c>
      <c r="LB39" t="s">
        <v>412</v>
      </c>
      <c r="LD39" t="s">
        <v>412</v>
      </c>
      <c r="LG39" t="s">
        <v>458</v>
      </c>
      <c r="LH39" t="s">
        <v>458</v>
      </c>
      <c r="LI39" t="s">
        <v>409</v>
      </c>
      <c r="LJ39" t="s">
        <v>483</v>
      </c>
      <c r="LK39" t="s">
        <v>412</v>
      </c>
      <c r="LM39" t="s">
        <v>412</v>
      </c>
      <c r="LO39" t="s">
        <v>409</v>
      </c>
      <c r="LQ39" t="s">
        <v>484</v>
      </c>
      <c r="LR39">
        <v>250</v>
      </c>
      <c r="LS39" t="s">
        <v>412</v>
      </c>
      <c r="LV39" t="s">
        <v>412</v>
      </c>
      <c r="MF39" t="s">
        <v>412</v>
      </c>
      <c r="OJ39">
        <v>539270276</v>
      </c>
      <c r="OK39" t="s">
        <v>485</v>
      </c>
      <c r="OL39" s="26" t="s">
        <v>893</v>
      </c>
      <c r="OM39" t="s">
        <v>435</v>
      </c>
      <c r="OO39" t="s">
        <v>417</v>
      </c>
      <c r="OP39" t="s">
        <v>925</v>
      </c>
      <c r="OQ39" t="s">
        <v>451</v>
      </c>
      <c r="OS39">
        <v>18</v>
      </c>
    </row>
    <row r="40" spans="1:409" x14ac:dyDescent="0.45">
      <c r="A40" s="26" t="s">
        <v>893</v>
      </c>
      <c r="B40" s="26" t="s">
        <v>893</v>
      </c>
      <c r="I40" t="s">
        <v>889</v>
      </c>
      <c r="J40" t="s">
        <v>891</v>
      </c>
      <c r="N40" t="s">
        <v>408</v>
      </c>
      <c r="O40" t="s">
        <v>409</v>
      </c>
      <c r="R40" t="s">
        <v>890</v>
      </c>
      <c r="S40" t="s">
        <v>436</v>
      </c>
      <c r="T40">
        <v>0</v>
      </c>
      <c r="U40">
        <v>1</v>
      </c>
      <c r="V40">
        <v>0</v>
      </c>
      <c r="W40">
        <v>0</v>
      </c>
      <c r="X40" t="s">
        <v>411</v>
      </c>
      <c r="Y40">
        <v>0</v>
      </c>
      <c r="Z40">
        <v>1</v>
      </c>
      <c r="AA40">
        <v>0</v>
      </c>
      <c r="AB40">
        <v>0</v>
      </c>
      <c r="AC40">
        <v>0</v>
      </c>
      <c r="AD40">
        <v>0</v>
      </c>
      <c r="AF40" t="s">
        <v>409</v>
      </c>
      <c r="AG40" t="s">
        <v>441</v>
      </c>
      <c r="AH40">
        <v>1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2</v>
      </c>
      <c r="AP40">
        <v>1</v>
      </c>
      <c r="AQ40" t="s">
        <v>412</v>
      </c>
      <c r="AS40">
        <v>0</v>
      </c>
      <c r="AT40">
        <v>0</v>
      </c>
      <c r="AU40">
        <v>0</v>
      </c>
      <c r="AV40">
        <v>0</v>
      </c>
      <c r="AX40">
        <v>0</v>
      </c>
      <c r="AY40">
        <v>0</v>
      </c>
      <c r="BC40" t="s">
        <v>412</v>
      </c>
      <c r="BG40" t="s">
        <v>412</v>
      </c>
      <c r="CP40">
        <v>0</v>
      </c>
      <c r="CQ40">
        <v>0</v>
      </c>
      <c r="CT40">
        <v>0</v>
      </c>
      <c r="CZ40">
        <v>0</v>
      </c>
      <c r="DF40">
        <v>0</v>
      </c>
      <c r="DL40">
        <v>0</v>
      </c>
      <c r="DR40">
        <v>0</v>
      </c>
      <c r="DV40">
        <v>0</v>
      </c>
      <c r="DZ40">
        <v>0</v>
      </c>
      <c r="EF40">
        <v>0</v>
      </c>
      <c r="EJ40">
        <v>0</v>
      </c>
      <c r="EN40">
        <v>0</v>
      </c>
      <c r="ES40">
        <v>0</v>
      </c>
      <c r="EW40">
        <v>0</v>
      </c>
      <c r="FA40">
        <v>0</v>
      </c>
      <c r="FE40">
        <v>0</v>
      </c>
      <c r="FI40" t="s">
        <v>416</v>
      </c>
      <c r="FJ40" t="s">
        <v>445</v>
      </c>
      <c r="FK40">
        <v>0</v>
      </c>
      <c r="GP40">
        <v>0</v>
      </c>
      <c r="HG40">
        <v>0</v>
      </c>
      <c r="HM40">
        <v>0</v>
      </c>
      <c r="HX40">
        <v>0</v>
      </c>
      <c r="II40">
        <v>1</v>
      </c>
      <c r="IJ40">
        <v>0</v>
      </c>
      <c r="IO40">
        <v>0</v>
      </c>
      <c r="IP40">
        <v>0</v>
      </c>
      <c r="IQ40">
        <v>0</v>
      </c>
      <c r="IR40">
        <v>1</v>
      </c>
      <c r="IS40">
        <v>50</v>
      </c>
      <c r="IT40">
        <v>0</v>
      </c>
      <c r="IU40">
        <v>0</v>
      </c>
      <c r="IV40">
        <v>0</v>
      </c>
      <c r="IW40">
        <v>0</v>
      </c>
      <c r="JA40">
        <v>0</v>
      </c>
      <c r="JE40">
        <v>0</v>
      </c>
      <c r="JF40" t="s">
        <v>444</v>
      </c>
      <c r="JG40">
        <v>3</v>
      </c>
      <c r="JJ40">
        <v>0</v>
      </c>
      <c r="JK40">
        <v>0</v>
      </c>
      <c r="JL40">
        <v>0</v>
      </c>
      <c r="JM40">
        <v>0</v>
      </c>
      <c r="JN40">
        <v>0</v>
      </c>
      <c r="JO40">
        <v>0</v>
      </c>
      <c r="JT40">
        <v>0</v>
      </c>
      <c r="JX40">
        <v>0</v>
      </c>
      <c r="JZ40" t="s">
        <v>412</v>
      </c>
      <c r="KF40" t="s">
        <v>412</v>
      </c>
      <c r="KK40" t="s">
        <v>445</v>
      </c>
      <c r="LB40" t="s">
        <v>412</v>
      </c>
      <c r="LD40" t="s">
        <v>412</v>
      </c>
      <c r="LG40" t="s">
        <v>447</v>
      </c>
      <c r="LH40" t="s">
        <v>447</v>
      </c>
      <c r="LI40" t="s">
        <v>412</v>
      </c>
      <c r="LK40" t="s">
        <v>412</v>
      </c>
      <c r="LM40" t="s">
        <v>412</v>
      </c>
      <c r="LO40" t="s">
        <v>412</v>
      </c>
      <c r="LP40" t="s">
        <v>514</v>
      </c>
      <c r="LS40" t="s">
        <v>412</v>
      </c>
      <c r="LV40" t="s">
        <v>412</v>
      </c>
      <c r="MF40" t="s">
        <v>412</v>
      </c>
      <c r="OJ40">
        <v>543296629</v>
      </c>
      <c r="OK40" t="s">
        <v>783</v>
      </c>
      <c r="OL40" s="26" t="s">
        <v>893</v>
      </c>
      <c r="OM40" t="s">
        <v>435</v>
      </c>
      <c r="OO40" t="s">
        <v>417</v>
      </c>
      <c r="OP40" t="s">
        <v>925</v>
      </c>
      <c r="OQ40" t="s">
        <v>566</v>
      </c>
      <c r="OS40">
        <v>242</v>
      </c>
    </row>
    <row r="41" spans="1:409" x14ac:dyDescent="0.45">
      <c r="A41" s="26" t="s">
        <v>893</v>
      </c>
      <c r="B41" s="26" t="s">
        <v>893</v>
      </c>
      <c r="I41" t="s">
        <v>889</v>
      </c>
      <c r="J41" t="s">
        <v>891</v>
      </c>
      <c r="N41" t="s">
        <v>408</v>
      </c>
      <c r="O41" t="s">
        <v>409</v>
      </c>
      <c r="R41" t="s">
        <v>890</v>
      </c>
      <c r="S41" t="s">
        <v>410</v>
      </c>
      <c r="T41">
        <v>1</v>
      </c>
      <c r="U41">
        <v>0</v>
      </c>
      <c r="V41">
        <v>0</v>
      </c>
      <c r="W41">
        <v>0</v>
      </c>
      <c r="X41" t="s">
        <v>411</v>
      </c>
      <c r="Y41">
        <v>0</v>
      </c>
      <c r="Z41">
        <v>1</v>
      </c>
      <c r="AA41">
        <v>0</v>
      </c>
      <c r="AB41">
        <v>0</v>
      </c>
      <c r="AC41">
        <v>0</v>
      </c>
      <c r="AD41">
        <v>0</v>
      </c>
      <c r="AF41" t="s">
        <v>409</v>
      </c>
      <c r="AG41" t="s">
        <v>441</v>
      </c>
      <c r="AH41">
        <v>1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2</v>
      </c>
      <c r="AP41">
        <v>1</v>
      </c>
      <c r="AQ41" t="s">
        <v>412</v>
      </c>
      <c r="AS41">
        <v>0</v>
      </c>
      <c r="AT41">
        <v>0</v>
      </c>
      <c r="AU41">
        <v>0</v>
      </c>
      <c r="AV41">
        <v>0</v>
      </c>
      <c r="AX41">
        <v>0</v>
      </c>
      <c r="AY41">
        <v>0</v>
      </c>
      <c r="BC41" t="s">
        <v>412</v>
      </c>
      <c r="BG41" t="s">
        <v>412</v>
      </c>
      <c r="CP41">
        <v>0</v>
      </c>
      <c r="CQ41">
        <v>0</v>
      </c>
      <c r="CT41">
        <v>0</v>
      </c>
      <c r="CZ41">
        <v>0</v>
      </c>
      <c r="DF41">
        <v>0</v>
      </c>
      <c r="DL41">
        <v>0</v>
      </c>
      <c r="DR41">
        <v>0</v>
      </c>
      <c r="DV41">
        <v>0</v>
      </c>
      <c r="DZ41">
        <v>0</v>
      </c>
      <c r="EF41">
        <v>0</v>
      </c>
      <c r="EJ41">
        <v>0</v>
      </c>
      <c r="EN41">
        <v>0</v>
      </c>
      <c r="ES41">
        <v>0</v>
      </c>
      <c r="EW41">
        <v>0</v>
      </c>
      <c r="FA41">
        <v>0</v>
      </c>
      <c r="FE41">
        <v>0</v>
      </c>
      <c r="FI41" t="s">
        <v>416</v>
      </c>
      <c r="FJ41" t="s">
        <v>445</v>
      </c>
      <c r="FK41">
        <v>0</v>
      </c>
      <c r="GP41">
        <v>0</v>
      </c>
      <c r="HG41">
        <v>0</v>
      </c>
      <c r="HM41">
        <v>0</v>
      </c>
      <c r="HX41">
        <v>0</v>
      </c>
      <c r="II41">
        <v>6</v>
      </c>
      <c r="IJ41">
        <v>0</v>
      </c>
      <c r="IO41">
        <v>0</v>
      </c>
      <c r="IP41">
        <v>0</v>
      </c>
      <c r="IQ41">
        <v>0</v>
      </c>
      <c r="IR41">
        <v>4</v>
      </c>
      <c r="IS41">
        <v>112</v>
      </c>
      <c r="IT41">
        <v>0</v>
      </c>
      <c r="IU41">
        <v>0</v>
      </c>
      <c r="IV41">
        <v>0</v>
      </c>
      <c r="IW41">
        <v>0</v>
      </c>
      <c r="JA41">
        <v>0</v>
      </c>
      <c r="JE41">
        <v>0</v>
      </c>
      <c r="JF41" t="s">
        <v>444</v>
      </c>
      <c r="JG41">
        <v>3</v>
      </c>
      <c r="JJ41">
        <v>0</v>
      </c>
      <c r="JK41">
        <v>0</v>
      </c>
      <c r="JL41">
        <v>0</v>
      </c>
      <c r="JM41">
        <v>0</v>
      </c>
      <c r="JN41">
        <v>0</v>
      </c>
      <c r="JO41">
        <v>0</v>
      </c>
      <c r="JT41">
        <v>0</v>
      </c>
      <c r="JX41">
        <v>0</v>
      </c>
      <c r="JZ41" t="s">
        <v>412</v>
      </c>
      <c r="KF41" t="s">
        <v>412</v>
      </c>
      <c r="KK41" t="s">
        <v>445</v>
      </c>
      <c r="LB41" t="s">
        <v>412</v>
      </c>
      <c r="LD41" t="s">
        <v>412</v>
      </c>
      <c r="LG41" t="s">
        <v>447</v>
      </c>
      <c r="LH41" t="s">
        <v>447</v>
      </c>
      <c r="LI41" t="s">
        <v>409</v>
      </c>
      <c r="LJ41" t="s">
        <v>483</v>
      </c>
      <c r="LK41" t="s">
        <v>412</v>
      </c>
      <c r="LM41" t="s">
        <v>412</v>
      </c>
      <c r="LO41" t="s">
        <v>412</v>
      </c>
      <c r="LP41" t="s">
        <v>514</v>
      </c>
      <c r="LS41" t="s">
        <v>412</v>
      </c>
      <c r="LV41" t="s">
        <v>412</v>
      </c>
      <c r="MF41" t="s">
        <v>412</v>
      </c>
      <c r="OJ41">
        <v>543296997</v>
      </c>
      <c r="OK41" t="s">
        <v>784</v>
      </c>
      <c r="OL41" s="26" t="s">
        <v>893</v>
      </c>
      <c r="OM41" t="s">
        <v>435</v>
      </c>
      <c r="OO41" t="s">
        <v>417</v>
      </c>
      <c r="OP41" t="s">
        <v>925</v>
      </c>
      <c r="OQ41" t="s">
        <v>566</v>
      </c>
      <c r="OS41">
        <v>243</v>
      </c>
    </row>
    <row r="42" spans="1:409" x14ac:dyDescent="0.45">
      <c r="A42" s="26" t="s">
        <v>893</v>
      </c>
      <c r="B42" s="26" t="s">
        <v>893</v>
      </c>
      <c r="I42" t="s">
        <v>889</v>
      </c>
      <c r="J42" t="s">
        <v>891</v>
      </c>
      <c r="N42" t="s">
        <v>408</v>
      </c>
      <c r="O42" t="s">
        <v>409</v>
      </c>
      <c r="R42" t="s">
        <v>890</v>
      </c>
      <c r="S42" t="s">
        <v>410</v>
      </c>
      <c r="T42">
        <v>1</v>
      </c>
      <c r="U42">
        <v>0</v>
      </c>
      <c r="V42">
        <v>0</v>
      </c>
      <c r="W42">
        <v>0</v>
      </c>
      <c r="X42" t="s">
        <v>411</v>
      </c>
      <c r="Y42">
        <v>0</v>
      </c>
      <c r="Z42">
        <v>1</v>
      </c>
      <c r="AA42">
        <v>0</v>
      </c>
      <c r="AB42">
        <v>0</v>
      </c>
      <c r="AC42">
        <v>0</v>
      </c>
      <c r="AD42">
        <v>0</v>
      </c>
      <c r="AF42" t="s">
        <v>409</v>
      </c>
      <c r="AG42" t="s">
        <v>441</v>
      </c>
      <c r="AH42">
        <v>1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1</v>
      </c>
      <c r="AP42">
        <v>3</v>
      </c>
      <c r="AQ42" t="s">
        <v>412</v>
      </c>
      <c r="AS42">
        <v>0</v>
      </c>
      <c r="AT42">
        <v>1</v>
      </c>
      <c r="AU42">
        <v>0</v>
      </c>
      <c r="AV42">
        <v>1</v>
      </c>
      <c r="AX42">
        <v>5</v>
      </c>
      <c r="AY42">
        <v>1.25</v>
      </c>
      <c r="AZ42" t="s">
        <v>421</v>
      </c>
      <c r="BA42">
        <v>0</v>
      </c>
      <c r="BB42">
        <v>1</v>
      </c>
      <c r="BC42" t="s">
        <v>412</v>
      </c>
      <c r="BG42" t="s">
        <v>412</v>
      </c>
      <c r="CP42">
        <v>0</v>
      </c>
      <c r="CQ42">
        <v>0</v>
      </c>
      <c r="CT42">
        <v>0</v>
      </c>
      <c r="CZ42">
        <v>0</v>
      </c>
      <c r="DF42">
        <v>0</v>
      </c>
      <c r="DL42">
        <v>0</v>
      </c>
      <c r="DV42">
        <v>0</v>
      </c>
      <c r="DZ42">
        <v>0</v>
      </c>
      <c r="EF42">
        <v>0</v>
      </c>
      <c r="EJ42">
        <v>0</v>
      </c>
      <c r="EN42">
        <v>0</v>
      </c>
      <c r="ES42">
        <v>0</v>
      </c>
      <c r="EW42">
        <v>0</v>
      </c>
      <c r="FA42">
        <v>0</v>
      </c>
      <c r="FE42">
        <v>0</v>
      </c>
      <c r="FI42" t="s">
        <v>416</v>
      </c>
      <c r="FJ42" t="s">
        <v>445</v>
      </c>
      <c r="FK42">
        <v>0</v>
      </c>
      <c r="GP42">
        <v>0</v>
      </c>
      <c r="HG42">
        <v>0</v>
      </c>
      <c r="HM42">
        <v>0</v>
      </c>
      <c r="HX42">
        <v>0</v>
      </c>
      <c r="II42">
        <v>0</v>
      </c>
      <c r="IS42">
        <v>0</v>
      </c>
      <c r="IW42">
        <v>0</v>
      </c>
      <c r="JA42">
        <v>35</v>
      </c>
      <c r="JB42">
        <v>0</v>
      </c>
      <c r="JC42">
        <v>0</v>
      </c>
      <c r="JD42">
        <v>0</v>
      </c>
      <c r="JE42">
        <v>0</v>
      </c>
      <c r="JF42" t="s">
        <v>444</v>
      </c>
      <c r="JG42">
        <v>1</v>
      </c>
      <c r="JJ42">
        <v>0</v>
      </c>
      <c r="JT42">
        <v>7</v>
      </c>
      <c r="JU42">
        <v>0</v>
      </c>
      <c r="JV42">
        <v>2</v>
      </c>
      <c r="JW42">
        <v>20</v>
      </c>
      <c r="JX42">
        <v>0</v>
      </c>
      <c r="JZ42" t="s">
        <v>409</v>
      </c>
      <c r="KA42" t="s">
        <v>513</v>
      </c>
      <c r="KB42">
        <v>0</v>
      </c>
      <c r="KC42">
        <v>0</v>
      </c>
      <c r="KD42">
        <v>0</v>
      </c>
      <c r="KE42">
        <v>0</v>
      </c>
      <c r="KF42" t="s">
        <v>412</v>
      </c>
      <c r="KK42" t="s">
        <v>445</v>
      </c>
      <c r="LB42" t="s">
        <v>412</v>
      </c>
      <c r="LD42" t="s">
        <v>412</v>
      </c>
      <c r="LG42" t="s">
        <v>489</v>
      </c>
      <c r="LH42" t="s">
        <v>489</v>
      </c>
      <c r="LI42" t="s">
        <v>409</v>
      </c>
      <c r="LJ42" t="s">
        <v>455</v>
      </c>
      <c r="LK42" t="s">
        <v>412</v>
      </c>
      <c r="LM42" t="s">
        <v>412</v>
      </c>
      <c r="LO42" t="s">
        <v>412</v>
      </c>
      <c r="LP42" t="s">
        <v>514</v>
      </c>
      <c r="LS42" t="s">
        <v>412</v>
      </c>
      <c r="LV42" t="s">
        <v>412</v>
      </c>
      <c r="MF42" t="s">
        <v>412</v>
      </c>
      <c r="OJ42">
        <v>543297554</v>
      </c>
      <c r="OK42" t="s">
        <v>785</v>
      </c>
      <c r="OL42" s="26" t="s">
        <v>893</v>
      </c>
      <c r="OM42" t="s">
        <v>435</v>
      </c>
      <c r="OO42" t="s">
        <v>417</v>
      </c>
      <c r="OP42" t="s">
        <v>925</v>
      </c>
      <c r="OQ42" t="s">
        <v>566</v>
      </c>
      <c r="OS42">
        <v>244</v>
      </c>
    </row>
    <row r="43" spans="1:409" x14ac:dyDescent="0.45">
      <c r="A43" s="26" t="s">
        <v>893</v>
      </c>
      <c r="B43" s="26" t="s">
        <v>893</v>
      </c>
      <c r="I43" t="s">
        <v>889</v>
      </c>
      <c r="J43" t="s">
        <v>891</v>
      </c>
      <c r="N43" t="s">
        <v>408</v>
      </c>
      <c r="O43" t="s">
        <v>409</v>
      </c>
      <c r="R43" t="s">
        <v>890</v>
      </c>
      <c r="S43" t="s">
        <v>410</v>
      </c>
      <c r="T43">
        <v>1</v>
      </c>
      <c r="U43">
        <v>0</v>
      </c>
      <c r="V43">
        <v>0</v>
      </c>
      <c r="W43">
        <v>0</v>
      </c>
      <c r="X43" t="s">
        <v>411</v>
      </c>
      <c r="Y43">
        <v>0</v>
      </c>
      <c r="Z43">
        <v>1</v>
      </c>
      <c r="AA43">
        <v>0</v>
      </c>
      <c r="AB43">
        <v>0</v>
      </c>
      <c r="AC43">
        <v>0</v>
      </c>
      <c r="AD43">
        <v>0</v>
      </c>
      <c r="AF43" t="s">
        <v>409</v>
      </c>
      <c r="AG43" t="s">
        <v>441</v>
      </c>
      <c r="AH43">
        <v>1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1</v>
      </c>
      <c r="AP43">
        <v>2</v>
      </c>
      <c r="AQ43" t="s">
        <v>412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BC43" t="s">
        <v>412</v>
      </c>
      <c r="BG43" t="s">
        <v>412</v>
      </c>
      <c r="CP43">
        <v>0</v>
      </c>
      <c r="CQ43">
        <v>0</v>
      </c>
      <c r="CT43">
        <v>0</v>
      </c>
      <c r="CZ43">
        <v>0</v>
      </c>
      <c r="DF43">
        <v>0</v>
      </c>
      <c r="DL43">
        <v>0</v>
      </c>
      <c r="DR43">
        <v>0</v>
      </c>
      <c r="DV43">
        <v>0</v>
      </c>
      <c r="DZ43">
        <v>0</v>
      </c>
      <c r="EF43">
        <v>0</v>
      </c>
      <c r="EJ43">
        <v>0</v>
      </c>
      <c r="EN43">
        <v>0</v>
      </c>
      <c r="ES43">
        <v>0</v>
      </c>
      <c r="EW43">
        <v>0</v>
      </c>
      <c r="FA43">
        <v>0</v>
      </c>
      <c r="FE43">
        <v>0</v>
      </c>
      <c r="FI43" t="s">
        <v>416</v>
      </c>
      <c r="FJ43" t="s">
        <v>445</v>
      </c>
      <c r="FK43">
        <v>0</v>
      </c>
      <c r="GP43">
        <v>21</v>
      </c>
      <c r="GQ43">
        <v>14</v>
      </c>
      <c r="GR43">
        <v>7</v>
      </c>
      <c r="GS43">
        <v>2</v>
      </c>
      <c r="GT43">
        <v>0</v>
      </c>
      <c r="GU43">
        <v>0</v>
      </c>
      <c r="GV43">
        <v>0</v>
      </c>
      <c r="GW43">
        <v>2</v>
      </c>
      <c r="GX43">
        <v>2</v>
      </c>
      <c r="GY43">
        <v>0</v>
      </c>
      <c r="GZ43">
        <v>1200</v>
      </c>
      <c r="HA43">
        <v>0</v>
      </c>
      <c r="HB43" t="s">
        <v>412</v>
      </c>
      <c r="HG43">
        <v>0</v>
      </c>
      <c r="HM43">
        <v>0</v>
      </c>
      <c r="HX43">
        <v>0</v>
      </c>
      <c r="II43">
        <v>5</v>
      </c>
      <c r="IJ43">
        <v>0</v>
      </c>
      <c r="IO43">
        <v>0</v>
      </c>
      <c r="IP43">
        <v>0</v>
      </c>
      <c r="IQ43">
        <v>0</v>
      </c>
      <c r="IR43">
        <v>3</v>
      </c>
      <c r="IS43">
        <v>0</v>
      </c>
      <c r="IW43">
        <v>30</v>
      </c>
      <c r="IX43">
        <v>0</v>
      </c>
      <c r="IY43">
        <v>0</v>
      </c>
      <c r="IZ43">
        <v>0</v>
      </c>
      <c r="JA43">
        <v>40</v>
      </c>
      <c r="JB43">
        <v>0</v>
      </c>
      <c r="JC43">
        <v>40</v>
      </c>
      <c r="JD43">
        <v>2500</v>
      </c>
      <c r="JE43">
        <v>0</v>
      </c>
      <c r="JF43" t="s">
        <v>444</v>
      </c>
      <c r="JG43">
        <v>1</v>
      </c>
      <c r="JJ43">
        <v>0</v>
      </c>
      <c r="JK43">
        <v>0</v>
      </c>
      <c r="JL43">
        <v>0</v>
      </c>
      <c r="JM43">
        <v>0</v>
      </c>
      <c r="JN43">
        <v>0</v>
      </c>
      <c r="JO43">
        <v>0</v>
      </c>
      <c r="JT43">
        <v>0</v>
      </c>
      <c r="JX43">
        <v>0</v>
      </c>
      <c r="JZ43" t="s">
        <v>412</v>
      </c>
      <c r="KF43" t="s">
        <v>412</v>
      </c>
      <c r="KK43" t="s">
        <v>445</v>
      </c>
      <c r="LB43" t="s">
        <v>412</v>
      </c>
      <c r="LD43" t="s">
        <v>412</v>
      </c>
      <c r="LG43" t="s">
        <v>489</v>
      </c>
      <c r="LH43" t="s">
        <v>489</v>
      </c>
      <c r="LI43" t="s">
        <v>409</v>
      </c>
      <c r="LJ43" t="s">
        <v>455</v>
      </c>
      <c r="LK43" t="s">
        <v>412</v>
      </c>
      <c r="LM43" t="s">
        <v>412</v>
      </c>
      <c r="LO43" t="s">
        <v>412</v>
      </c>
      <c r="LP43" t="s">
        <v>514</v>
      </c>
      <c r="LS43" t="s">
        <v>412</v>
      </c>
      <c r="LV43" t="s">
        <v>412</v>
      </c>
      <c r="MF43" t="s">
        <v>412</v>
      </c>
      <c r="OJ43">
        <v>543298445</v>
      </c>
      <c r="OK43" t="s">
        <v>786</v>
      </c>
      <c r="OL43" s="26" t="s">
        <v>893</v>
      </c>
      <c r="OM43" t="s">
        <v>435</v>
      </c>
      <c r="OO43" t="s">
        <v>417</v>
      </c>
      <c r="OP43" t="s">
        <v>925</v>
      </c>
      <c r="OQ43" t="s">
        <v>566</v>
      </c>
      <c r="OS43">
        <v>246</v>
      </c>
    </row>
    <row r="44" spans="1:409" x14ac:dyDescent="0.45">
      <c r="A44" s="26" t="s">
        <v>893</v>
      </c>
      <c r="B44" s="26" t="s">
        <v>893</v>
      </c>
      <c r="I44" t="s">
        <v>889</v>
      </c>
      <c r="J44" t="s">
        <v>891</v>
      </c>
      <c r="N44" t="s">
        <v>408</v>
      </c>
      <c r="O44" t="s">
        <v>409</v>
      </c>
      <c r="R44" t="s">
        <v>890</v>
      </c>
      <c r="S44" t="s">
        <v>436</v>
      </c>
      <c r="T44">
        <v>0</v>
      </c>
      <c r="U44">
        <v>1</v>
      </c>
      <c r="V44">
        <v>0</v>
      </c>
      <c r="W44">
        <v>0</v>
      </c>
      <c r="X44" t="s">
        <v>535</v>
      </c>
      <c r="Y44">
        <v>1</v>
      </c>
      <c r="Z44">
        <v>0</v>
      </c>
      <c r="AA44">
        <v>0</v>
      </c>
      <c r="AB44">
        <v>0</v>
      </c>
      <c r="AC44">
        <v>0</v>
      </c>
      <c r="AD44">
        <v>0</v>
      </c>
      <c r="AF44" t="s">
        <v>409</v>
      </c>
      <c r="AG44" t="s">
        <v>441</v>
      </c>
      <c r="AH44">
        <v>1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1</v>
      </c>
      <c r="AP44">
        <v>1</v>
      </c>
      <c r="AQ44" t="s">
        <v>412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BC44" t="s">
        <v>412</v>
      </c>
      <c r="BG44" t="s">
        <v>412</v>
      </c>
      <c r="CP44">
        <v>0</v>
      </c>
      <c r="CQ44">
        <v>0</v>
      </c>
      <c r="CT44">
        <v>0</v>
      </c>
      <c r="CZ44">
        <v>0</v>
      </c>
      <c r="DF44">
        <v>0</v>
      </c>
      <c r="DL44">
        <v>0</v>
      </c>
      <c r="DR44">
        <v>0</v>
      </c>
      <c r="DV44">
        <v>0</v>
      </c>
      <c r="DZ44">
        <v>0</v>
      </c>
      <c r="EF44">
        <v>0</v>
      </c>
      <c r="EJ44">
        <v>0</v>
      </c>
      <c r="EN44">
        <v>0</v>
      </c>
      <c r="ES44">
        <v>0</v>
      </c>
      <c r="EW44">
        <v>0</v>
      </c>
      <c r="FA44">
        <v>0</v>
      </c>
      <c r="FE44">
        <v>0</v>
      </c>
      <c r="FI44" t="s">
        <v>416</v>
      </c>
      <c r="FJ44" t="s">
        <v>445</v>
      </c>
      <c r="FK44">
        <v>0</v>
      </c>
      <c r="GP44">
        <v>0</v>
      </c>
      <c r="HG44">
        <v>0</v>
      </c>
      <c r="HM44">
        <v>0</v>
      </c>
      <c r="HX44">
        <v>0</v>
      </c>
      <c r="II44">
        <v>7</v>
      </c>
      <c r="IJ44">
        <v>1</v>
      </c>
      <c r="IK44">
        <v>0</v>
      </c>
      <c r="IL44">
        <v>0</v>
      </c>
      <c r="IM44">
        <v>0</v>
      </c>
      <c r="IN44">
        <v>1</v>
      </c>
      <c r="IO44">
        <v>0</v>
      </c>
      <c r="IP44">
        <v>0</v>
      </c>
      <c r="IQ44">
        <v>0</v>
      </c>
      <c r="IR44">
        <v>1</v>
      </c>
      <c r="IS44">
        <v>0</v>
      </c>
      <c r="IW44">
        <v>0</v>
      </c>
      <c r="JA44">
        <v>0</v>
      </c>
      <c r="JE44">
        <v>0</v>
      </c>
      <c r="JF44" t="s">
        <v>444</v>
      </c>
      <c r="JG44">
        <v>2</v>
      </c>
      <c r="JJ44">
        <v>0</v>
      </c>
      <c r="JK44">
        <v>0</v>
      </c>
      <c r="JL44">
        <v>0</v>
      </c>
      <c r="JM44">
        <v>0</v>
      </c>
      <c r="JN44">
        <v>0</v>
      </c>
      <c r="JO44">
        <v>0</v>
      </c>
      <c r="JT44">
        <v>0</v>
      </c>
      <c r="JX44">
        <v>0</v>
      </c>
      <c r="JZ44" t="s">
        <v>412</v>
      </c>
      <c r="KF44" t="s">
        <v>412</v>
      </c>
      <c r="KK44" t="s">
        <v>445</v>
      </c>
      <c r="LB44" t="s">
        <v>412</v>
      </c>
      <c r="LD44" t="s">
        <v>412</v>
      </c>
      <c r="LG44" t="s">
        <v>489</v>
      </c>
      <c r="LH44" t="s">
        <v>489</v>
      </c>
      <c r="LI44" t="s">
        <v>409</v>
      </c>
      <c r="LJ44" t="s">
        <v>455</v>
      </c>
      <c r="LK44" t="s">
        <v>412</v>
      </c>
      <c r="LM44" t="s">
        <v>412</v>
      </c>
      <c r="LO44" t="s">
        <v>412</v>
      </c>
      <c r="LP44" t="s">
        <v>514</v>
      </c>
      <c r="LS44" t="s">
        <v>412</v>
      </c>
      <c r="LV44" t="s">
        <v>412</v>
      </c>
      <c r="MF44" t="s">
        <v>412</v>
      </c>
      <c r="OJ44">
        <v>543298986</v>
      </c>
      <c r="OK44" t="s">
        <v>787</v>
      </c>
      <c r="OL44" s="26" t="s">
        <v>893</v>
      </c>
      <c r="OM44" t="s">
        <v>435</v>
      </c>
      <c r="OO44" t="s">
        <v>417</v>
      </c>
      <c r="OP44" t="s">
        <v>925</v>
      </c>
      <c r="OQ44" t="s">
        <v>566</v>
      </c>
      <c r="OS44">
        <v>247</v>
      </c>
    </row>
    <row r="45" spans="1:409" x14ac:dyDescent="0.45">
      <c r="A45" s="26" t="s">
        <v>893</v>
      </c>
      <c r="B45" s="26" t="s">
        <v>893</v>
      </c>
      <c r="I45" t="s">
        <v>889</v>
      </c>
      <c r="J45" t="s">
        <v>891</v>
      </c>
      <c r="N45" t="s">
        <v>408</v>
      </c>
      <c r="O45" t="s">
        <v>409</v>
      </c>
      <c r="Q45" t="s">
        <v>890</v>
      </c>
      <c r="R45" t="s">
        <v>890</v>
      </c>
      <c r="S45" t="s">
        <v>410</v>
      </c>
      <c r="T45">
        <v>1</v>
      </c>
      <c r="U45">
        <v>0</v>
      </c>
      <c r="V45">
        <v>0</v>
      </c>
      <c r="W45">
        <v>0</v>
      </c>
      <c r="X45" t="s">
        <v>535</v>
      </c>
      <c r="Y45">
        <v>1</v>
      </c>
      <c r="Z45">
        <v>0</v>
      </c>
      <c r="AA45">
        <v>0</v>
      </c>
      <c r="AB45">
        <v>0</v>
      </c>
      <c r="AC45">
        <v>0</v>
      </c>
      <c r="AD45">
        <v>0</v>
      </c>
      <c r="AF45" t="s">
        <v>409</v>
      </c>
      <c r="AG45" t="s">
        <v>441</v>
      </c>
      <c r="AH45">
        <v>1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1</v>
      </c>
      <c r="AP45">
        <v>0</v>
      </c>
      <c r="AQ45" t="s">
        <v>409</v>
      </c>
      <c r="AR45">
        <v>1</v>
      </c>
      <c r="AS45">
        <v>0</v>
      </c>
      <c r="AT45">
        <v>0</v>
      </c>
      <c r="AU45">
        <v>0</v>
      </c>
      <c r="AV45">
        <v>2</v>
      </c>
      <c r="AW45">
        <v>5</v>
      </c>
      <c r="AY45">
        <v>5</v>
      </c>
      <c r="AZ45" t="s">
        <v>421</v>
      </c>
      <c r="BA45">
        <v>0</v>
      </c>
      <c r="BB45">
        <v>1</v>
      </c>
      <c r="BC45" t="s">
        <v>412</v>
      </c>
      <c r="BG45" t="s">
        <v>412</v>
      </c>
      <c r="CP45">
        <v>0</v>
      </c>
      <c r="CQ45">
        <v>0</v>
      </c>
      <c r="CT45">
        <v>0</v>
      </c>
      <c r="CZ45">
        <v>0</v>
      </c>
      <c r="DF45">
        <v>0</v>
      </c>
      <c r="DL45">
        <v>0</v>
      </c>
      <c r="DR45">
        <v>0</v>
      </c>
      <c r="DV45">
        <v>0</v>
      </c>
      <c r="DZ45">
        <v>0</v>
      </c>
      <c r="EF45">
        <v>0</v>
      </c>
      <c r="EJ45">
        <v>0</v>
      </c>
      <c r="EN45">
        <v>0</v>
      </c>
      <c r="ES45">
        <v>0</v>
      </c>
      <c r="EW45">
        <v>0</v>
      </c>
      <c r="FA45">
        <v>0</v>
      </c>
      <c r="FE45">
        <v>0</v>
      </c>
      <c r="FI45" t="s">
        <v>416</v>
      </c>
      <c r="FJ45" t="s">
        <v>445</v>
      </c>
      <c r="FK45">
        <v>15</v>
      </c>
      <c r="FL45">
        <v>12</v>
      </c>
      <c r="FM45">
        <v>3</v>
      </c>
      <c r="FN45">
        <v>0</v>
      </c>
      <c r="FP45">
        <v>0</v>
      </c>
      <c r="FU45">
        <v>0</v>
      </c>
      <c r="FV45">
        <v>0</v>
      </c>
      <c r="FW45">
        <v>0</v>
      </c>
      <c r="FX45">
        <v>0</v>
      </c>
      <c r="GL45">
        <v>0</v>
      </c>
      <c r="GP45">
        <v>0</v>
      </c>
      <c r="HG45">
        <v>0</v>
      </c>
      <c r="HM45">
        <v>0</v>
      </c>
      <c r="HX45">
        <v>0</v>
      </c>
      <c r="II45">
        <v>0</v>
      </c>
      <c r="IS45">
        <v>0</v>
      </c>
      <c r="IW45">
        <v>0</v>
      </c>
      <c r="JA45">
        <v>0</v>
      </c>
      <c r="JE45">
        <v>0</v>
      </c>
      <c r="JM45">
        <v>0</v>
      </c>
      <c r="JN45">
        <v>0</v>
      </c>
      <c r="JO45">
        <v>0</v>
      </c>
      <c r="JT45">
        <v>0</v>
      </c>
      <c r="JX45">
        <v>0</v>
      </c>
      <c r="JZ45" t="s">
        <v>412</v>
      </c>
      <c r="KF45" t="s">
        <v>412</v>
      </c>
      <c r="KK45" t="s">
        <v>445</v>
      </c>
      <c r="LB45" t="s">
        <v>412</v>
      </c>
      <c r="LD45" t="s">
        <v>412</v>
      </c>
      <c r="LG45" t="s">
        <v>447</v>
      </c>
      <c r="LH45" t="s">
        <v>447</v>
      </c>
      <c r="LI45" t="s">
        <v>409</v>
      </c>
      <c r="LJ45" t="s">
        <v>455</v>
      </c>
      <c r="LK45" t="s">
        <v>412</v>
      </c>
      <c r="LM45" t="s">
        <v>412</v>
      </c>
      <c r="LO45" t="s">
        <v>412</v>
      </c>
      <c r="LS45" t="s">
        <v>412</v>
      </c>
      <c r="LV45" t="s">
        <v>412</v>
      </c>
      <c r="MF45" t="s">
        <v>412</v>
      </c>
      <c r="MP45" s="27">
        <v>1</v>
      </c>
      <c r="MQ45" t="s">
        <v>788</v>
      </c>
      <c r="MR45">
        <v>0</v>
      </c>
      <c r="MS45">
        <v>0</v>
      </c>
      <c r="MT45">
        <v>1</v>
      </c>
      <c r="MU45">
        <v>0</v>
      </c>
      <c r="MV45">
        <v>0</v>
      </c>
      <c r="MW45">
        <v>0</v>
      </c>
      <c r="MX45">
        <v>0</v>
      </c>
      <c r="MY45">
        <v>0</v>
      </c>
      <c r="MZ45">
        <v>0</v>
      </c>
      <c r="NA45">
        <v>0</v>
      </c>
      <c r="NB45">
        <v>0</v>
      </c>
      <c r="NC45">
        <v>0</v>
      </c>
      <c r="ND45">
        <v>0</v>
      </c>
      <c r="NE45">
        <v>0</v>
      </c>
      <c r="NF45">
        <v>0</v>
      </c>
      <c r="NG45">
        <v>0</v>
      </c>
      <c r="NJ45">
        <v>1</v>
      </c>
      <c r="NX45" t="s">
        <v>434</v>
      </c>
      <c r="NY45">
        <v>0</v>
      </c>
      <c r="NZ45">
        <v>0</v>
      </c>
      <c r="OA45">
        <v>0</v>
      </c>
      <c r="OB45">
        <v>0</v>
      </c>
      <c r="OC45">
        <v>1</v>
      </c>
      <c r="OD45" t="s">
        <v>789</v>
      </c>
      <c r="OE45">
        <v>0</v>
      </c>
      <c r="OF45">
        <v>0</v>
      </c>
      <c r="OG45">
        <v>0</v>
      </c>
      <c r="OH45">
        <v>1</v>
      </c>
      <c r="OI45" t="s">
        <v>790</v>
      </c>
      <c r="OJ45">
        <v>543299502</v>
      </c>
      <c r="OK45" t="s">
        <v>791</v>
      </c>
      <c r="OL45" s="26" t="s">
        <v>893</v>
      </c>
      <c r="OM45" t="s">
        <v>435</v>
      </c>
      <c r="OO45" t="s">
        <v>417</v>
      </c>
      <c r="OP45" t="s">
        <v>925</v>
      </c>
      <c r="OQ45" t="s">
        <v>753</v>
      </c>
      <c r="OS45">
        <v>248</v>
      </c>
    </row>
    <row r="46" spans="1:409" x14ac:dyDescent="0.45">
      <c r="A46" s="26" t="s">
        <v>893</v>
      </c>
      <c r="B46" s="26" t="s">
        <v>893</v>
      </c>
      <c r="I46" t="s">
        <v>889</v>
      </c>
      <c r="J46" t="s">
        <v>891</v>
      </c>
      <c r="O46" t="s">
        <v>409</v>
      </c>
      <c r="R46" t="s">
        <v>890</v>
      </c>
      <c r="S46" t="s">
        <v>410</v>
      </c>
      <c r="T46">
        <v>1</v>
      </c>
      <c r="U46">
        <v>0</v>
      </c>
      <c r="V46">
        <v>0</v>
      </c>
      <c r="W46">
        <v>0</v>
      </c>
      <c r="X46" t="s">
        <v>472</v>
      </c>
      <c r="Y46">
        <v>0</v>
      </c>
      <c r="Z46">
        <v>0</v>
      </c>
      <c r="AA46">
        <v>1</v>
      </c>
      <c r="AB46">
        <v>0</v>
      </c>
      <c r="AC46">
        <v>0</v>
      </c>
      <c r="AD46">
        <v>0</v>
      </c>
      <c r="AF46" t="s">
        <v>409</v>
      </c>
      <c r="AG46" t="s">
        <v>441</v>
      </c>
      <c r="AH46">
        <v>1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1</v>
      </c>
      <c r="AP46">
        <v>0</v>
      </c>
      <c r="AQ46" t="s">
        <v>412</v>
      </c>
      <c r="AS46">
        <v>0</v>
      </c>
      <c r="AT46">
        <v>0</v>
      </c>
      <c r="AU46">
        <v>0</v>
      </c>
      <c r="AV46">
        <v>1</v>
      </c>
      <c r="AX46">
        <v>4</v>
      </c>
      <c r="AY46">
        <v>1</v>
      </c>
      <c r="AZ46" t="s">
        <v>421</v>
      </c>
      <c r="BA46">
        <v>0</v>
      </c>
      <c r="BB46">
        <v>1</v>
      </c>
      <c r="BC46" t="s">
        <v>412</v>
      </c>
      <c r="BG46" t="s">
        <v>412</v>
      </c>
      <c r="CQ46">
        <v>0</v>
      </c>
      <c r="CT46">
        <v>0</v>
      </c>
      <c r="CZ46">
        <v>0</v>
      </c>
      <c r="DF46">
        <v>0</v>
      </c>
      <c r="DL46">
        <v>0</v>
      </c>
      <c r="DR46">
        <v>0</v>
      </c>
      <c r="DV46">
        <v>0</v>
      </c>
      <c r="DZ46">
        <v>0</v>
      </c>
      <c r="EF46">
        <v>0</v>
      </c>
      <c r="EN46">
        <v>0</v>
      </c>
      <c r="ES46">
        <v>0</v>
      </c>
      <c r="EW46">
        <v>0</v>
      </c>
      <c r="FA46">
        <v>0</v>
      </c>
      <c r="FE46">
        <v>0</v>
      </c>
      <c r="FI46" t="s">
        <v>416</v>
      </c>
      <c r="FJ46" t="s">
        <v>445</v>
      </c>
      <c r="FK46">
        <v>4</v>
      </c>
      <c r="FL46">
        <v>2</v>
      </c>
      <c r="FM46">
        <v>2</v>
      </c>
      <c r="FN46">
        <v>0</v>
      </c>
      <c r="FP46">
        <v>0</v>
      </c>
      <c r="FU46">
        <v>0</v>
      </c>
      <c r="FV46">
        <v>0</v>
      </c>
      <c r="FW46">
        <v>0</v>
      </c>
      <c r="FX46">
        <v>4</v>
      </c>
      <c r="GL46">
        <v>0</v>
      </c>
      <c r="GP46">
        <v>0</v>
      </c>
      <c r="HG46">
        <v>0</v>
      </c>
      <c r="HM46">
        <v>0</v>
      </c>
      <c r="HX46">
        <v>0</v>
      </c>
      <c r="II46">
        <v>0</v>
      </c>
      <c r="IS46">
        <v>0</v>
      </c>
      <c r="IW46">
        <v>0</v>
      </c>
      <c r="JA46">
        <v>0</v>
      </c>
      <c r="JE46">
        <v>0</v>
      </c>
      <c r="JF46" t="s">
        <v>493</v>
      </c>
      <c r="JH46">
        <v>1</v>
      </c>
      <c r="JI46" t="s">
        <v>494</v>
      </c>
      <c r="JM46">
        <v>0</v>
      </c>
      <c r="JN46">
        <v>0</v>
      </c>
      <c r="JO46">
        <v>0</v>
      </c>
      <c r="JT46">
        <v>0</v>
      </c>
      <c r="JX46">
        <v>0</v>
      </c>
      <c r="JZ46" t="s">
        <v>412</v>
      </c>
      <c r="KF46" t="s">
        <v>412</v>
      </c>
      <c r="KK46" t="s">
        <v>445</v>
      </c>
      <c r="LB46" t="s">
        <v>412</v>
      </c>
      <c r="LD46" t="s">
        <v>412</v>
      </c>
      <c r="LG46" t="s">
        <v>489</v>
      </c>
      <c r="LH46" t="s">
        <v>489</v>
      </c>
      <c r="LI46" t="s">
        <v>412</v>
      </c>
      <c r="LK46" t="s">
        <v>412</v>
      </c>
      <c r="LM46" t="s">
        <v>412</v>
      </c>
      <c r="LO46" t="s">
        <v>412</v>
      </c>
      <c r="LP46" t="s">
        <v>781</v>
      </c>
      <c r="LS46" t="s">
        <v>412</v>
      </c>
      <c r="LV46" t="s">
        <v>412</v>
      </c>
      <c r="MF46" t="s">
        <v>412</v>
      </c>
      <c r="OJ46">
        <v>543295961</v>
      </c>
      <c r="OK46" t="s">
        <v>782</v>
      </c>
      <c r="OL46" s="26" t="s">
        <v>893</v>
      </c>
      <c r="OM46" t="s">
        <v>435</v>
      </c>
      <c r="OO46" t="s">
        <v>417</v>
      </c>
      <c r="OP46" t="s">
        <v>925</v>
      </c>
      <c r="OQ46" t="s">
        <v>566</v>
      </c>
      <c r="OS46">
        <v>241</v>
      </c>
    </row>
    <row r="47" spans="1:409" x14ac:dyDescent="0.45">
      <c r="A47" s="26" t="s">
        <v>893</v>
      </c>
      <c r="B47" s="26" t="s">
        <v>893</v>
      </c>
      <c r="I47" t="s">
        <v>889</v>
      </c>
      <c r="J47" t="s">
        <v>891</v>
      </c>
      <c r="N47" t="s">
        <v>408</v>
      </c>
      <c r="O47" t="s">
        <v>409</v>
      </c>
      <c r="R47" t="s">
        <v>890</v>
      </c>
      <c r="S47" t="s">
        <v>627</v>
      </c>
      <c r="T47">
        <v>0</v>
      </c>
      <c r="U47">
        <v>0</v>
      </c>
      <c r="V47">
        <v>1</v>
      </c>
      <c r="W47">
        <v>0</v>
      </c>
      <c r="X47" t="s">
        <v>498</v>
      </c>
      <c r="Y47">
        <v>0</v>
      </c>
      <c r="Z47">
        <v>0</v>
      </c>
      <c r="AA47">
        <v>0</v>
      </c>
      <c r="AB47">
        <v>0</v>
      </c>
      <c r="AC47">
        <v>1</v>
      </c>
      <c r="AD47">
        <v>0</v>
      </c>
      <c r="AF47" t="s">
        <v>409</v>
      </c>
      <c r="AG47" t="s">
        <v>441</v>
      </c>
      <c r="AH47">
        <v>1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2</v>
      </c>
      <c r="AP47">
        <v>2</v>
      </c>
      <c r="AQ47" t="s">
        <v>412</v>
      </c>
      <c r="AS47">
        <v>0</v>
      </c>
      <c r="AT47">
        <v>0</v>
      </c>
      <c r="AU47">
        <v>0</v>
      </c>
      <c r="AV47">
        <v>1</v>
      </c>
      <c r="AX47">
        <v>8</v>
      </c>
      <c r="AY47">
        <v>2</v>
      </c>
      <c r="AZ47" t="s">
        <v>421</v>
      </c>
      <c r="BA47">
        <v>0</v>
      </c>
      <c r="BB47">
        <v>1</v>
      </c>
      <c r="BC47" t="s">
        <v>412</v>
      </c>
      <c r="BG47" t="s">
        <v>409</v>
      </c>
      <c r="BH47" t="s">
        <v>422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1</v>
      </c>
      <c r="CI47" t="s">
        <v>423</v>
      </c>
      <c r="CJ47">
        <v>1</v>
      </c>
      <c r="CK47">
        <v>0</v>
      </c>
      <c r="CL47">
        <v>0</v>
      </c>
      <c r="CM47">
        <v>0</v>
      </c>
      <c r="CN47">
        <v>0</v>
      </c>
      <c r="CO47">
        <v>0</v>
      </c>
      <c r="CQ47">
        <v>2</v>
      </c>
      <c r="CR47">
        <v>0</v>
      </c>
      <c r="CS47" t="s">
        <v>521</v>
      </c>
      <c r="CT47">
        <v>1</v>
      </c>
      <c r="CU47">
        <v>50</v>
      </c>
      <c r="CV47">
        <v>0</v>
      </c>
      <c r="CW47">
        <v>0</v>
      </c>
      <c r="CX47">
        <v>0</v>
      </c>
      <c r="CY47">
        <v>1</v>
      </c>
      <c r="CZ47">
        <v>7</v>
      </c>
      <c r="DA47">
        <v>50</v>
      </c>
      <c r="DB47">
        <v>0</v>
      </c>
      <c r="DC47">
        <v>0</v>
      </c>
      <c r="DD47">
        <v>0</v>
      </c>
      <c r="DE47">
        <v>7</v>
      </c>
      <c r="DF47">
        <v>1</v>
      </c>
      <c r="DG47">
        <v>50</v>
      </c>
      <c r="DH47">
        <v>0</v>
      </c>
      <c r="DI47">
        <v>0</v>
      </c>
      <c r="DJ47">
        <v>0</v>
      </c>
      <c r="DK47">
        <v>1</v>
      </c>
      <c r="DL47">
        <v>1</v>
      </c>
      <c r="DM47">
        <v>25</v>
      </c>
      <c r="DN47">
        <v>0</v>
      </c>
      <c r="DO47">
        <v>0</v>
      </c>
      <c r="DP47">
        <v>0</v>
      </c>
      <c r="DQ47">
        <v>1</v>
      </c>
      <c r="DR47">
        <v>0</v>
      </c>
      <c r="DV47">
        <v>0</v>
      </c>
      <c r="DZ47">
        <v>0</v>
      </c>
      <c r="EF47">
        <v>0</v>
      </c>
      <c r="EJ47">
        <v>117</v>
      </c>
      <c r="EK47">
        <v>0</v>
      </c>
      <c r="EL47">
        <v>0</v>
      </c>
      <c r="EM47">
        <v>0</v>
      </c>
      <c r="EN47">
        <v>0</v>
      </c>
      <c r="ES47">
        <v>0</v>
      </c>
      <c r="EW47">
        <v>0</v>
      </c>
      <c r="FA47">
        <v>0</v>
      </c>
      <c r="FE47">
        <v>0</v>
      </c>
      <c r="FI47" t="s">
        <v>416</v>
      </c>
      <c r="FJ47" t="s">
        <v>445</v>
      </c>
      <c r="FK47">
        <v>0</v>
      </c>
      <c r="GP47">
        <v>0</v>
      </c>
      <c r="HG47">
        <v>0</v>
      </c>
      <c r="HM47">
        <v>0</v>
      </c>
      <c r="HX47">
        <v>0</v>
      </c>
      <c r="II47">
        <v>14</v>
      </c>
      <c r="IJ47">
        <v>0</v>
      </c>
      <c r="IO47">
        <v>0</v>
      </c>
      <c r="IP47">
        <v>0</v>
      </c>
      <c r="IQ47">
        <v>0</v>
      </c>
      <c r="IR47">
        <v>7</v>
      </c>
      <c r="IS47">
        <v>0</v>
      </c>
      <c r="IW47">
        <v>0</v>
      </c>
      <c r="JA47">
        <v>40</v>
      </c>
      <c r="JB47">
        <v>0</v>
      </c>
      <c r="JC47">
        <v>0</v>
      </c>
      <c r="JD47">
        <v>0</v>
      </c>
      <c r="JE47">
        <v>0</v>
      </c>
      <c r="JF47" t="s">
        <v>444</v>
      </c>
      <c r="JG47">
        <v>2</v>
      </c>
      <c r="JJ47">
        <v>0</v>
      </c>
      <c r="JK47">
        <v>0</v>
      </c>
      <c r="JL47">
        <v>0</v>
      </c>
      <c r="JM47">
        <v>0</v>
      </c>
      <c r="JN47">
        <v>0</v>
      </c>
      <c r="JO47">
        <v>0</v>
      </c>
      <c r="JT47">
        <v>0</v>
      </c>
      <c r="JX47">
        <v>0</v>
      </c>
      <c r="JZ47" t="s">
        <v>412</v>
      </c>
      <c r="KF47" t="s">
        <v>412</v>
      </c>
      <c r="KK47" t="s">
        <v>445</v>
      </c>
      <c r="KL47" t="s">
        <v>415</v>
      </c>
      <c r="KM47">
        <v>0</v>
      </c>
      <c r="KN47">
        <v>0</v>
      </c>
      <c r="KO47">
        <v>1</v>
      </c>
      <c r="KP47">
        <v>0</v>
      </c>
      <c r="KQ47">
        <v>0</v>
      </c>
      <c r="KR47">
        <v>0</v>
      </c>
      <c r="KS47">
        <v>0</v>
      </c>
      <c r="LB47" t="s">
        <v>412</v>
      </c>
      <c r="LD47" t="s">
        <v>412</v>
      </c>
      <c r="LG47" t="s">
        <v>489</v>
      </c>
      <c r="LH47" t="s">
        <v>489</v>
      </c>
      <c r="LI47" t="s">
        <v>412</v>
      </c>
      <c r="LK47" t="s">
        <v>412</v>
      </c>
      <c r="LM47" t="s">
        <v>412</v>
      </c>
      <c r="LO47" t="s">
        <v>412</v>
      </c>
      <c r="LP47" t="s">
        <v>514</v>
      </c>
      <c r="LS47" t="s">
        <v>412</v>
      </c>
      <c r="LV47" t="s">
        <v>412</v>
      </c>
      <c r="MF47" t="s">
        <v>412</v>
      </c>
      <c r="OJ47">
        <v>543293945</v>
      </c>
      <c r="OK47" t="s">
        <v>777</v>
      </c>
      <c r="OL47" s="26" t="s">
        <v>893</v>
      </c>
      <c r="OM47" t="s">
        <v>435</v>
      </c>
      <c r="OO47" t="s">
        <v>417</v>
      </c>
      <c r="OP47" t="s">
        <v>925</v>
      </c>
      <c r="OQ47" t="s">
        <v>566</v>
      </c>
      <c r="OS47">
        <v>237</v>
      </c>
    </row>
    <row r="48" spans="1:409" x14ac:dyDescent="0.45">
      <c r="A48" s="26" t="s">
        <v>893</v>
      </c>
      <c r="B48" s="26" t="s">
        <v>893</v>
      </c>
      <c r="I48" t="s">
        <v>889</v>
      </c>
      <c r="J48" t="s">
        <v>891</v>
      </c>
      <c r="N48" t="s">
        <v>408</v>
      </c>
      <c r="O48" t="s">
        <v>409</v>
      </c>
      <c r="R48" t="s">
        <v>890</v>
      </c>
      <c r="S48" t="s">
        <v>436</v>
      </c>
      <c r="T48">
        <v>0</v>
      </c>
      <c r="U48">
        <v>1</v>
      </c>
      <c r="V48">
        <v>0</v>
      </c>
      <c r="W48">
        <v>0</v>
      </c>
      <c r="X48" t="s">
        <v>411</v>
      </c>
      <c r="Y48">
        <v>0</v>
      </c>
      <c r="Z48">
        <v>1</v>
      </c>
      <c r="AA48">
        <v>0</v>
      </c>
      <c r="AB48">
        <v>0</v>
      </c>
      <c r="AC48">
        <v>0</v>
      </c>
      <c r="AD48">
        <v>0</v>
      </c>
      <c r="AF48" t="s">
        <v>409</v>
      </c>
      <c r="AG48" t="s">
        <v>441</v>
      </c>
      <c r="AH48">
        <v>1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2</v>
      </c>
      <c r="AP48">
        <v>3</v>
      </c>
      <c r="AQ48" t="s">
        <v>412</v>
      </c>
      <c r="AS48">
        <v>0</v>
      </c>
      <c r="AT48">
        <v>0</v>
      </c>
      <c r="AU48">
        <v>0</v>
      </c>
      <c r="AV48">
        <v>1</v>
      </c>
      <c r="AX48">
        <v>6</v>
      </c>
      <c r="AY48">
        <v>1.5</v>
      </c>
      <c r="AZ48" t="s">
        <v>421</v>
      </c>
      <c r="BA48">
        <v>0</v>
      </c>
      <c r="BB48">
        <v>1</v>
      </c>
      <c r="BC48" t="s">
        <v>409</v>
      </c>
      <c r="BD48" t="s">
        <v>425</v>
      </c>
      <c r="BE48">
        <v>1</v>
      </c>
      <c r="BF48">
        <v>0</v>
      </c>
      <c r="BG48" t="s">
        <v>412</v>
      </c>
      <c r="BH48" t="s">
        <v>422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1</v>
      </c>
      <c r="CI48" t="s">
        <v>442</v>
      </c>
      <c r="CJ48">
        <v>0</v>
      </c>
      <c r="CK48">
        <v>0</v>
      </c>
      <c r="CL48">
        <v>1</v>
      </c>
      <c r="CM48">
        <v>0</v>
      </c>
      <c r="CN48">
        <v>0</v>
      </c>
      <c r="CO48">
        <v>0</v>
      </c>
      <c r="CQ48">
        <v>6</v>
      </c>
      <c r="CR48">
        <v>0</v>
      </c>
      <c r="CS48" t="s">
        <v>521</v>
      </c>
      <c r="CT48">
        <v>0</v>
      </c>
      <c r="CZ48">
        <v>3</v>
      </c>
      <c r="DA48">
        <v>50</v>
      </c>
      <c r="DB48">
        <v>0</v>
      </c>
      <c r="DC48">
        <v>0</v>
      </c>
      <c r="DD48">
        <v>0</v>
      </c>
      <c r="DE48">
        <v>3</v>
      </c>
      <c r="DF48">
        <v>0</v>
      </c>
      <c r="DL48">
        <v>0</v>
      </c>
      <c r="DR48">
        <v>0</v>
      </c>
      <c r="DV48">
        <v>0</v>
      </c>
      <c r="DZ48">
        <v>0</v>
      </c>
      <c r="EF48">
        <v>0</v>
      </c>
      <c r="EJ48">
        <v>0</v>
      </c>
      <c r="EN48">
        <v>0</v>
      </c>
      <c r="ES48">
        <v>0</v>
      </c>
      <c r="EW48">
        <v>0</v>
      </c>
      <c r="FA48">
        <v>0</v>
      </c>
      <c r="FE48">
        <v>0</v>
      </c>
      <c r="FI48" t="s">
        <v>416</v>
      </c>
      <c r="FJ48" t="s">
        <v>792</v>
      </c>
      <c r="FK48">
        <v>0</v>
      </c>
      <c r="GP48">
        <v>0</v>
      </c>
      <c r="HG48">
        <v>0</v>
      </c>
      <c r="HM48">
        <v>0</v>
      </c>
      <c r="HX48">
        <v>0</v>
      </c>
      <c r="II48">
        <v>2</v>
      </c>
      <c r="IJ48">
        <v>0</v>
      </c>
      <c r="IO48">
        <v>0</v>
      </c>
      <c r="IP48">
        <v>0</v>
      </c>
      <c r="IQ48">
        <v>0</v>
      </c>
      <c r="IR48">
        <v>1</v>
      </c>
      <c r="IS48">
        <v>0</v>
      </c>
      <c r="IW48">
        <v>20</v>
      </c>
      <c r="IX48">
        <v>0</v>
      </c>
      <c r="IY48">
        <v>0</v>
      </c>
      <c r="IZ48">
        <v>0</v>
      </c>
      <c r="JA48">
        <v>0</v>
      </c>
      <c r="JE48">
        <v>0</v>
      </c>
      <c r="JF48" t="s">
        <v>444</v>
      </c>
      <c r="JG48">
        <v>1</v>
      </c>
      <c r="JJ48">
        <v>0</v>
      </c>
      <c r="JK48">
        <v>0</v>
      </c>
      <c r="JL48">
        <v>0</v>
      </c>
      <c r="JM48">
        <v>0</v>
      </c>
      <c r="JN48">
        <v>0</v>
      </c>
      <c r="JO48">
        <v>0</v>
      </c>
      <c r="JT48">
        <v>0</v>
      </c>
      <c r="JX48">
        <v>0</v>
      </c>
      <c r="JZ48" t="s">
        <v>412</v>
      </c>
      <c r="KF48" t="s">
        <v>412</v>
      </c>
      <c r="KK48" t="s">
        <v>445</v>
      </c>
      <c r="KL48" t="s">
        <v>418</v>
      </c>
      <c r="KM48">
        <v>0</v>
      </c>
      <c r="KN48">
        <v>0</v>
      </c>
      <c r="KO48">
        <v>0</v>
      </c>
      <c r="KP48">
        <v>1</v>
      </c>
      <c r="KQ48">
        <v>0</v>
      </c>
      <c r="KR48">
        <v>0</v>
      </c>
      <c r="KS48">
        <v>0</v>
      </c>
      <c r="KX48" t="s">
        <v>419</v>
      </c>
      <c r="LB48" t="s">
        <v>412</v>
      </c>
      <c r="LD48" t="s">
        <v>412</v>
      </c>
      <c r="LG48" t="s">
        <v>489</v>
      </c>
      <c r="LH48" t="s">
        <v>489</v>
      </c>
      <c r="LI48" t="s">
        <v>412</v>
      </c>
      <c r="LK48" t="s">
        <v>412</v>
      </c>
      <c r="LM48" t="s">
        <v>412</v>
      </c>
      <c r="LO48" t="s">
        <v>412</v>
      </c>
      <c r="LP48" t="s">
        <v>514</v>
      </c>
      <c r="LS48" t="s">
        <v>412</v>
      </c>
      <c r="LV48" t="s">
        <v>412</v>
      </c>
      <c r="MF48" t="s">
        <v>412</v>
      </c>
      <c r="MP48" s="27">
        <v>1</v>
      </c>
      <c r="MQ48" t="s">
        <v>793</v>
      </c>
      <c r="MR48">
        <v>1</v>
      </c>
      <c r="MS48">
        <v>0</v>
      </c>
      <c r="MT48">
        <v>0</v>
      </c>
      <c r="MU48">
        <v>0</v>
      </c>
      <c r="MV48">
        <v>0</v>
      </c>
      <c r="MW48">
        <v>0</v>
      </c>
      <c r="MX48">
        <v>0</v>
      </c>
      <c r="MY48">
        <v>0</v>
      </c>
      <c r="MZ48">
        <v>0</v>
      </c>
      <c r="NA48">
        <v>0</v>
      </c>
      <c r="NB48">
        <v>0</v>
      </c>
      <c r="NC48">
        <v>0</v>
      </c>
      <c r="ND48">
        <v>0</v>
      </c>
      <c r="NE48">
        <v>0</v>
      </c>
      <c r="NF48">
        <v>0</v>
      </c>
      <c r="NG48">
        <v>0</v>
      </c>
      <c r="NH48">
        <v>1</v>
      </c>
      <c r="NX48" t="s">
        <v>750</v>
      </c>
      <c r="NY48">
        <v>0</v>
      </c>
      <c r="NZ48">
        <v>1</v>
      </c>
      <c r="OA48">
        <v>0</v>
      </c>
      <c r="OB48">
        <v>0</v>
      </c>
      <c r="OC48">
        <v>0</v>
      </c>
      <c r="OD48" t="s">
        <v>761</v>
      </c>
      <c r="OE48">
        <v>0</v>
      </c>
      <c r="OF48">
        <v>1</v>
      </c>
      <c r="OG48">
        <v>0</v>
      </c>
      <c r="OH48">
        <v>0</v>
      </c>
      <c r="OJ48">
        <v>543300327</v>
      </c>
      <c r="OK48" t="s">
        <v>794</v>
      </c>
      <c r="OL48" s="26" t="s">
        <v>893</v>
      </c>
      <c r="OM48" t="s">
        <v>435</v>
      </c>
      <c r="OO48" t="s">
        <v>417</v>
      </c>
      <c r="OP48" t="s">
        <v>925</v>
      </c>
      <c r="OQ48" t="s">
        <v>753</v>
      </c>
      <c r="OS48">
        <v>249</v>
      </c>
    </row>
    <row r="49" spans="1:409" x14ac:dyDescent="0.45">
      <c r="A49" s="26" t="s">
        <v>893</v>
      </c>
      <c r="B49" s="26" t="s">
        <v>893</v>
      </c>
      <c r="I49" t="s">
        <v>889</v>
      </c>
      <c r="J49" t="s">
        <v>891</v>
      </c>
      <c r="N49" t="s">
        <v>408</v>
      </c>
      <c r="O49" t="s">
        <v>409</v>
      </c>
      <c r="R49" t="s">
        <v>890</v>
      </c>
      <c r="S49" t="s">
        <v>430</v>
      </c>
      <c r="T49">
        <v>1</v>
      </c>
      <c r="U49">
        <v>1</v>
      </c>
      <c r="V49">
        <v>0</v>
      </c>
      <c r="W49">
        <v>0</v>
      </c>
      <c r="X49" t="s">
        <v>411</v>
      </c>
      <c r="Y49">
        <v>0</v>
      </c>
      <c r="Z49">
        <v>1</v>
      </c>
      <c r="AA49">
        <v>0</v>
      </c>
      <c r="AB49">
        <v>0</v>
      </c>
      <c r="AC49">
        <v>0</v>
      </c>
      <c r="AD49">
        <v>0</v>
      </c>
      <c r="AF49" t="s">
        <v>412</v>
      </c>
      <c r="AG49" t="s">
        <v>486</v>
      </c>
      <c r="AH49">
        <v>0</v>
      </c>
      <c r="AI49">
        <v>1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2</v>
      </c>
      <c r="AP49">
        <v>2</v>
      </c>
      <c r="AQ49" t="s">
        <v>412</v>
      </c>
      <c r="AS49">
        <v>0</v>
      </c>
      <c r="AT49">
        <v>0</v>
      </c>
      <c r="AU49">
        <v>0</v>
      </c>
      <c r="AV49">
        <v>1</v>
      </c>
      <c r="AX49">
        <v>3</v>
      </c>
      <c r="AY49">
        <v>0.75</v>
      </c>
      <c r="AZ49" t="s">
        <v>421</v>
      </c>
      <c r="BA49">
        <v>0</v>
      </c>
      <c r="BB49">
        <v>1</v>
      </c>
      <c r="BC49" t="s">
        <v>409</v>
      </c>
      <c r="BD49" t="s">
        <v>425</v>
      </c>
      <c r="BE49">
        <v>1</v>
      </c>
      <c r="BF49">
        <v>0</v>
      </c>
      <c r="BG49" t="s">
        <v>412</v>
      </c>
      <c r="BH49" t="s">
        <v>438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1</v>
      </c>
      <c r="BO49">
        <v>0</v>
      </c>
      <c r="BP49">
        <v>0</v>
      </c>
      <c r="BQ49">
        <v>1</v>
      </c>
      <c r="CI49" t="s">
        <v>431</v>
      </c>
      <c r="CJ49">
        <v>0</v>
      </c>
      <c r="CK49">
        <v>1</v>
      </c>
      <c r="CL49">
        <v>0</v>
      </c>
      <c r="CM49">
        <v>0</v>
      </c>
      <c r="CN49">
        <v>0</v>
      </c>
      <c r="CO49">
        <v>0</v>
      </c>
      <c r="CQ49">
        <v>3</v>
      </c>
      <c r="CR49">
        <v>0</v>
      </c>
      <c r="CS49" t="s">
        <v>487</v>
      </c>
      <c r="CT49">
        <v>0</v>
      </c>
      <c r="CZ49">
        <v>0</v>
      </c>
      <c r="DF49">
        <v>0</v>
      </c>
      <c r="DL49">
        <v>0</v>
      </c>
      <c r="DR49">
        <v>0</v>
      </c>
      <c r="DV49">
        <v>0</v>
      </c>
      <c r="DZ49">
        <v>0</v>
      </c>
      <c r="EF49">
        <v>0</v>
      </c>
      <c r="EJ49">
        <v>0</v>
      </c>
      <c r="EN49">
        <v>0</v>
      </c>
      <c r="ES49">
        <v>0</v>
      </c>
      <c r="EW49">
        <v>0</v>
      </c>
      <c r="FA49">
        <v>0</v>
      </c>
      <c r="FE49">
        <v>0</v>
      </c>
      <c r="FI49" t="s">
        <v>416</v>
      </c>
      <c r="FJ49" t="s">
        <v>445</v>
      </c>
      <c r="FK49">
        <v>0</v>
      </c>
      <c r="GP49">
        <v>0</v>
      </c>
      <c r="HG49">
        <v>0</v>
      </c>
      <c r="HM49">
        <v>0</v>
      </c>
      <c r="HX49">
        <v>0</v>
      </c>
      <c r="II49">
        <v>10</v>
      </c>
      <c r="IJ49">
        <v>0</v>
      </c>
      <c r="IO49">
        <v>0</v>
      </c>
      <c r="IP49">
        <v>0</v>
      </c>
      <c r="IQ49">
        <v>0</v>
      </c>
      <c r="IR49">
        <v>5</v>
      </c>
      <c r="IS49">
        <v>0</v>
      </c>
      <c r="IW49">
        <v>0</v>
      </c>
      <c r="JA49">
        <v>0</v>
      </c>
      <c r="JF49" t="s">
        <v>444</v>
      </c>
      <c r="JG49">
        <v>8</v>
      </c>
      <c r="JJ49">
        <v>0</v>
      </c>
      <c r="JK49">
        <v>0</v>
      </c>
      <c r="JL49">
        <v>0</v>
      </c>
      <c r="JM49">
        <v>0</v>
      </c>
      <c r="JN49">
        <v>0</v>
      </c>
      <c r="JO49">
        <v>2</v>
      </c>
      <c r="JP49">
        <v>1</v>
      </c>
      <c r="JQ49">
        <v>0</v>
      </c>
      <c r="JR49">
        <v>800</v>
      </c>
      <c r="JS49">
        <v>1</v>
      </c>
      <c r="JT49">
        <v>0</v>
      </c>
      <c r="JX49">
        <v>0</v>
      </c>
      <c r="JZ49" t="s">
        <v>412</v>
      </c>
      <c r="KF49" t="s">
        <v>412</v>
      </c>
      <c r="KK49" t="s">
        <v>432</v>
      </c>
      <c r="KL49" t="s">
        <v>434</v>
      </c>
      <c r="KM49">
        <v>0</v>
      </c>
      <c r="KN49">
        <v>0</v>
      </c>
      <c r="KO49">
        <v>0</v>
      </c>
      <c r="KP49">
        <v>0</v>
      </c>
      <c r="KQ49">
        <v>0</v>
      </c>
      <c r="KR49">
        <v>0</v>
      </c>
      <c r="KS49">
        <v>1</v>
      </c>
      <c r="KT49" t="s">
        <v>488</v>
      </c>
      <c r="LB49" t="s">
        <v>412</v>
      </c>
      <c r="LD49" t="s">
        <v>412</v>
      </c>
      <c r="LG49" t="s">
        <v>489</v>
      </c>
      <c r="LH49" t="s">
        <v>489</v>
      </c>
      <c r="LI49" t="s">
        <v>412</v>
      </c>
      <c r="LK49" t="s">
        <v>412</v>
      </c>
      <c r="LM49" t="s">
        <v>412</v>
      </c>
      <c r="LO49" t="s">
        <v>412</v>
      </c>
      <c r="LP49" t="s">
        <v>490</v>
      </c>
      <c r="LS49" t="s">
        <v>412</v>
      </c>
      <c r="LV49" t="s">
        <v>412</v>
      </c>
      <c r="MF49" t="s">
        <v>412</v>
      </c>
      <c r="OJ49">
        <v>539271141</v>
      </c>
      <c r="OK49" t="s">
        <v>491</v>
      </c>
      <c r="OL49" s="26" t="s">
        <v>893</v>
      </c>
      <c r="OM49" t="s">
        <v>435</v>
      </c>
      <c r="OO49" t="s">
        <v>417</v>
      </c>
      <c r="OP49" t="s">
        <v>925</v>
      </c>
      <c r="OQ49" t="s">
        <v>451</v>
      </c>
      <c r="OS49">
        <v>19</v>
      </c>
    </row>
    <row r="50" spans="1:409" x14ac:dyDescent="0.45">
      <c r="A50" s="26" t="s">
        <v>893</v>
      </c>
      <c r="B50" s="26" t="s">
        <v>893</v>
      </c>
      <c r="I50" t="s">
        <v>889</v>
      </c>
      <c r="J50" t="s">
        <v>891</v>
      </c>
      <c r="N50" t="s">
        <v>408</v>
      </c>
      <c r="O50" t="s">
        <v>409</v>
      </c>
      <c r="Q50" t="s">
        <v>890</v>
      </c>
      <c r="R50" t="s">
        <v>890</v>
      </c>
      <c r="S50" t="s">
        <v>410</v>
      </c>
      <c r="T50">
        <v>1</v>
      </c>
      <c r="U50">
        <v>0</v>
      </c>
      <c r="V50">
        <v>0</v>
      </c>
      <c r="W50">
        <v>0</v>
      </c>
      <c r="X50" t="s">
        <v>498</v>
      </c>
      <c r="Y50">
        <v>0</v>
      </c>
      <c r="Z50">
        <v>0</v>
      </c>
      <c r="AA50">
        <v>0</v>
      </c>
      <c r="AB50">
        <v>0</v>
      </c>
      <c r="AC50">
        <v>1</v>
      </c>
      <c r="AD50">
        <v>0</v>
      </c>
      <c r="AF50" t="s">
        <v>409</v>
      </c>
      <c r="AG50" t="s">
        <v>441</v>
      </c>
      <c r="AH50">
        <v>1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1</v>
      </c>
      <c r="AP50">
        <v>0</v>
      </c>
      <c r="AQ50" t="s">
        <v>412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BC50" t="s">
        <v>412</v>
      </c>
      <c r="BG50" t="s">
        <v>412</v>
      </c>
      <c r="CP50">
        <v>0</v>
      </c>
      <c r="CQ50">
        <v>0</v>
      </c>
      <c r="CT50">
        <v>0</v>
      </c>
      <c r="CZ50">
        <v>0</v>
      </c>
      <c r="DF50">
        <v>0</v>
      </c>
      <c r="DL50">
        <v>0</v>
      </c>
      <c r="DR50">
        <v>0</v>
      </c>
      <c r="DV50">
        <v>0</v>
      </c>
      <c r="DZ50">
        <v>0</v>
      </c>
      <c r="EF50">
        <v>0</v>
      </c>
      <c r="EJ50">
        <v>0</v>
      </c>
      <c r="EN50">
        <v>0</v>
      </c>
      <c r="ES50">
        <v>0</v>
      </c>
      <c r="EW50">
        <v>0</v>
      </c>
      <c r="FA50">
        <v>0</v>
      </c>
      <c r="FE50">
        <v>0</v>
      </c>
      <c r="FI50" t="s">
        <v>416</v>
      </c>
      <c r="FJ50" t="s">
        <v>445</v>
      </c>
      <c r="FK50">
        <v>0</v>
      </c>
      <c r="GP50">
        <v>0</v>
      </c>
      <c r="HG50">
        <v>0</v>
      </c>
      <c r="HM50">
        <v>0</v>
      </c>
      <c r="HX50">
        <v>0</v>
      </c>
      <c r="II50">
        <v>0</v>
      </c>
      <c r="IS50">
        <v>0</v>
      </c>
      <c r="IW50">
        <v>0</v>
      </c>
      <c r="JA50">
        <v>0</v>
      </c>
      <c r="JE50">
        <v>0</v>
      </c>
      <c r="JF50" t="s">
        <v>444</v>
      </c>
      <c r="JG50">
        <v>5</v>
      </c>
      <c r="JJ50">
        <v>0</v>
      </c>
      <c r="JK50">
        <v>0</v>
      </c>
      <c r="JL50">
        <v>0</v>
      </c>
      <c r="JM50">
        <v>0</v>
      </c>
      <c r="JN50">
        <v>0</v>
      </c>
      <c r="JO50">
        <v>0</v>
      </c>
      <c r="JT50">
        <v>0</v>
      </c>
      <c r="JX50">
        <v>0</v>
      </c>
      <c r="JZ50" t="s">
        <v>412</v>
      </c>
      <c r="KF50" t="s">
        <v>412</v>
      </c>
      <c r="KK50" t="s">
        <v>445</v>
      </c>
      <c r="LB50" t="s">
        <v>412</v>
      </c>
      <c r="LD50" t="s">
        <v>412</v>
      </c>
      <c r="LG50" t="s">
        <v>489</v>
      </c>
      <c r="LH50" t="s">
        <v>489</v>
      </c>
      <c r="LI50" t="s">
        <v>412</v>
      </c>
      <c r="LK50" t="s">
        <v>412</v>
      </c>
      <c r="LM50" t="s">
        <v>412</v>
      </c>
      <c r="LO50" t="s">
        <v>412</v>
      </c>
      <c r="LS50" t="s">
        <v>412</v>
      </c>
      <c r="LV50" t="s">
        <v>412</v>
      </c>
      <c r="MF50" t="s">
        <v>412</v>
      </c>
      <c r="MP50" s="27">
        <v>0</v>
      </c>
      <c r="NX50" t="s">
        <v>795</v>
      </c>
      <c r="NY50">
        <v>1</v>
      </c>
      <c r="NZ50">
        <v>0</v>
      </c>
      <c r="OA50">
        <v>0</v>
      </c>
      <c r="OB50">
        <v>0</v>
      </c>
      <c r="OC50">
        <v>0</v>
      </c>
      <c r="OD50" t="s">
        <v>795</v>
      </c>
      <c r="OE50">
        <v>1</v>
      </c>
      <c r="OF50">
        <v>0</v>
      </c>
      <c r="OG50">
        <v>0</v>
      </c>
      <c r="OH50">
        <v>0</v>
      </c>
      <c r="OJ50">
        <v>543300390</v>
      </c>
      <c r="OK50" t="s">
        <v>796</v>
      </c>
      <c r="OL50" s="26" t="s">
        <v>893</v>
      </c>
      <c r="OM50" t="s">
        <v>435</v>
      </c>
      <c r="OO50" t="s">
        <v>417</v>
      </c>
      <c r="OP50" t="s">
        <v>925</v>
      </c>
      <c r="OQ50" t="s">
        <v>753</v>
      </c>
      <c r="OS50">
        <v>250</v>
      </c>
    </row>
    <row r="51" spans="1:409" x14ac:dyDescent="0.45">
      <c r="A51" s="26" t="s">
        <v>893</v>
      </c>
      <c r="B51" s="26" t="s">
        <v>893</v>
      </c>
      <c r="I51" t="s">
        <v>889</v>
      </c>
      <c r="J51" t="s">
        <v>891</v>
      </c>
      <c r="N51" t="s">
        <v>408</v>
      </c>
      <c r="O51" t="s">
        <v>409</v>
      </c>
      <c r="Q51" t="s">
        <v>416</v>
      </c>
      <c r="R51" t="s">
        <v>890</v>
      </c>
      <c r="S51" t="s">
        <v>623</v>
      </c>
      <c r="T51">
        <v>0</v>
      </c>
      <c r="U51">
        <v>0</v>
      </c>
      <c r="V51">
        <v>0</v>
      </c>
      <c r="W51">
        <v>1</v>
      </c>
      <c r="X51" t="s">
        <v>411</v>
      </c>
      <c r="Y51">
        <v>0</v>
      </c>
      <c r="Z51">
        <v>1</v>
      </c>
      <c r="AA51">
        <v>0</v>
      </c>
      <c r="AB51">
        <v>0</v>
      </c>
      <c r="AC51">
        <v>0</v>
      </c>
      <c r="AD51">
        <v>0</v>
      </c>
      <c r="AF51" t="s">
        <v>412</v>
      </c>
      <c r="AG51" t="s">
        <v>441</v>
      </c>
      <c r="AH51">
        <v>1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3</v>
      </c>
      <c r="AP51">
        <v>0</v>
      </c>
      <c r="AQ51" t="s">
        <v>409</v>
      </c>
      <c r="AR51">
        <v>1</v>
      </c>
      <c r="AS51">
        <v>0</v>
      </c>
      <c r="AT51">
        <v>0</v>
      </c>
      <c r="AU51">
        <v>0</v>
      </c>
      <c r="AV51">
        <v>1</v>
      </c>
      <c r="AX51">
        <v>8</v>
      </c>
      <c r="AY51">
        <v>2</v>
      </c>
      <c r="AZ51" t="s">
        <v>421</v>
      </c>
      <c r="BA51">
        <v>0</v>
      </c>
      <c r="BB51">
        <v>1</v>
      </c>
      <c r="BC51" t="s">
        <v>412</v>
      </c>
      <c r="BG51" t="s">
        <v>412</v>
      </c>
      <c r="BH51" t="s">
        <v>568</v>
      </c>
      <c r="BI51">
        <v>0</v>
      </c>
      <c r="BJ51">
        <v>0</v>
      </c>
      <c r="BK51">
        <v>0</v>
      </c>
      <c r="BL51">
        <v>1</v>
      </c>
      <c r="BM51">
        <v>0</v>
      </c>
      <c r="BN51">
        <v>0</v>
      </c>
      <c r="BO51">
        <v>0</v>
      </c>
      <c r="BP51">
        <v>0</v>
      </c>
      <c r="BQ51">
        <v>1</v>
      </c>
      <c r="CB51">
        <v>1</v>
      </c>
      <c r="CC51">
        <v>10</v>
      </c>
      <c r="CD51">
        <v>500</v>
      </c>
      <c r="CI51" t="s">
        <v>423</v>
      </c>
      <c r="CJ51">
        <v>1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1</v>
      </c>
      <c r="CR51">
        <v>0</v>
      </c>
      <c r="CS51" t="s">
        <v>641</v>
      </c>
      <c r="CT51">
        <v>5</v>
      </c>
      <c r="CU51">
        <v>50</v>
      </c>
      <c r="CV51">
        <v>0</v>
      </c>
      <c r="CW51">
        <v>0</v>
      </c>
      <c r="CX51">
        <v>0</v>
      </c>
      <c r="CY51">
        <v>5</v>
      </c>
      <c r="CZ51">
        <v>0</v>
      </c>
      <c r="DF51">
        <v>3</v>
      </c>
      <c r="DG51">
        <v>0</v>
      </c>
      <c r="DH51">
        <v>3</v>
      </c>
      <c r="DI51">
        <v>0</v>
      </c>
      <c r="DJ51">
        <v>1500</v>
      </c>
      <c r="DK51">
        <v>0</v>
      </c>
      <c r="DL51">
        <v>0</v>
      </c>
      <c r="DR51">
        <v>8</v>
      </c>
      <c r="DS51">
        <v>0</v>
      </c>
      <c r="DT51">
        <v>0</v>
      </c>
      <c r="DU51">
        <v>0</v>
      </c>
      <c r="DV51">
        <v>7</v>
      </c>
      <c r="DW51">
        <v>0</v>
      </c>
      <c r="DX51">
        <v>0</v>
      </c>
      <c r="DY51">
        <v>0</v>
      </c>
      <c r="DZ51">
        <v>0</v>
      </c>
      <c r="EF51">
        <v>2</v>
      </c>
      <c r="EG51">
        <v>0</v>
      </c>
      <c r="EH51">
        <v>0</v>
      </c>
      <c r="EI51">
        <v>0</v>
      </c>
      <c r="EJ51">
        <v>0</v>
      </c>
      <c r="EN51">
        <v>0</v>
      </c>
      <c r="ES51">
        <v>0</v>
      </c>
      <c r="EW51">
        <v>9</v>
      </c>
      <c r="EX51">
        <v>0</v>
      </c>
      <c r="EY51">
        <v>0</v>
      </c>
      <c r="EZ51">
        <v>0</v>
      </c>
      <c r="FA51">
        <v>0</v>
      </c>
      <c r="FE51">
        <v>0</v>
      </c>
      <c r="FI51" t="s">
        <v>416</v>
      </c>
      <c r="FJ51" t="s">
        <v>445</v>
      </c>
      <c r="FK51">
        <v>56</v>
      </c>
      <c r="FL51">
        <v>50</v>
      </c>
      <c r="FM51">
        <v>6</v>
      </c>
      <c r="FN51">
        <v>0</v>
      </c>
      <c r="FP51">
        <v>0</v>
      </c>
      <c r="FU51">
        <v>0</v>
      </c>
      <c r="FV51">
        <v>1</v>
      </c>
      <c r="FW51">
        <v>6200</v>
      </c>
      <c r="FX51">
        <v>0</v>
      </c>
      <c r="FY51" t="s">
        <v>797</v>
      </c>
      <c r="FZ51">
        <v>1</v>
      </c>
      <c r="GA51">
        <v>1</v>
      </c>
      <c r="GB51">
        <v>1</v>
      </c>
      <c r="GC51">
        <v>0</v>
      </c>
      <c r="GD51">
        <v>0</v>
      </c>
      <c r="GE51">
        <v>0</v>
      </c>
      <c r="GF51">
        <v>0</v>
      </c>
      <c r="GG51">
        <v>0</v>
      </c>
      <c r="GH51">
        <v>0</v>
      </c>
      <c r="GI51">
        <v>0</v>
      </c>
      <c r="GJ51">
        <v>1</v>
      </c>
      <c r="GK51">
        <v>1</v>
      </c>
      <c r="GL51">
        <v>3</v>
      </c>
      <c r="GM51">
        <v>0</v>
      </c>
      <c r="GN51">
        <v>0</v>
      </c>
      <c r="GO51">
        <v>0</v>
      </c>
      <c r="GP51">
        <v>0</v>
      </c>
      <c r="HG51">
        <v>0</v>
      </c>
      <c r="HM51">
        <v>0</v>
      </c>
      <c r="HX51">
        <v>0</v>
      </c>
      <c r="II51">
        <v>0</v>
      </c>
      <c r="IS51">
        <v>40</v>
      </c>
      <c r="IT51">
        <v>0</v>
      </c>
      <c r="IU51">
        <v>0</v>
      </c>
      <c r="IV51">
        <v>0</v>
      </c>
      <c r="IW51">
        <v>0</v>
      </c>
      <c r="JA51">
        <v>0</v>
      </c>
      <c r="JE51">
        <v>0</v>
      </c>
      <c r="JF51" t="s">
        <v>493</v>
      </c>
      <c r="JH51">
        <v>1</v>
      </c>
      <c r="JI51" t="s">
        <v>499</v>
      </c>
      <c r="JM51">
        <v>0</v>
      </c>
      <c r="JN51">
        <v>0</v>
      </c>
      <c r="JO51">
        <v>0</v>
      </c>
      <c r="JT51">
        <v>0</v>
      </c>
      <c r="JX51">
        <v>0</v>
      </c>
      <c r="JZ51" t="s">
        <v>412</v>
      </c>
      <c r="KF51" t="s">
        <v>412</v>
      </c>
      <c r="KK51" t="s">
        <v>445</v>
      </c>
      <c r="KL51" t="s">
        <v>415</v>
      </c>
      <c r="KM51">
        <v>0</v>
      </c>
      <c r="KN51">
        <v>0</v>
      </c>
      <c r="KO51">
        <v>1</v>
      </c>
      <c r="KP51">
        <v>0</v>
      </c>
      <c r="KQ51">
        <v>0</v>
      </c>
      <c r="KR51">
        <v>0</v>
      </c>
      <c r="KS51">
        <v>0</v>
      </c>
      <c r="LB51" t="s">
        <v>412</v>
      </c>
      <c r="LD51" t="s">
        <v>412</v>
      </c>
      <c r="LG51" t="s">
        <v>454</v>
      </c>
      <c r="LH51" t="s">
        <v>454</v>
      </c>
      <c r="LI51" t="s">
        <v>412</v>
      </c>
      <c r="LK51" t="s">
        <v>448</v>
      </c>
      <c r="LM51" t="s">
        <v>412</v>
      </c>
      <c r="LO51" t="s">
        <v>412</v>
      </c>
      <c r="LP51" t="s">
        <v>429</v>
      </c>
      <c r="LS51" t="s">
        <v>412</v>
      </c>
      <c r="LV51" t="s">
        <v>412</v>
      </c>
      <c r="MF51" t="s">
        <v>412</v>
      </c>
      <c r="MP51" s="27">
        <v>2</v>
      </c>
      <c r="MQ51" t="s">
        <v>798</v>
      </c>
      <c r="MR51">
        <v>0</v>
      </c>
      <c r="MS51">
        <v>0</v>
      </c>
      <c r="MT51">
        <v>1</v>
      </c>
      <c r="MU51">
        <v>1</v>
      </c>
      <c r="MV51">
        <v>0</v>
      </c>
      <c r="MW51">
        <v>0</v>
      </c>
      <c r="MX51">
        <v>0</v>
      </c>
      <c r="MY51">
        <v>0</v>
      </c>
      <c r="MZ51">
        <v>0</v>
      </c>
      <c r="NA51">
        <v>0</v>
      </c>
      <c r="NB51">
        <v>0</v>
      </c>
      <c r="NC51">
        <v>0</v>
      </c>
      <c r="ND51">
        <v>0</v>
      </c>
      <c r="NE51">
        <v>0</v>
      </c>
      <c r="NF51">
        <v>0</v>
      </c>
      <c r="NG51">
        <v>0</v>
      </c>
      <c r="NJ51">
        <v>1</v>
      </c>
      <c r="NK51">
        <v>1</v>
      </c>
      <c r="NX51" t="s">
        <v>750</v>
      </c>
      <c r="NY51">
        <v>0</v>
      </c>
      <c r="NZ51">
        <v>1</v>
      </c>
      <c r="OA51">
        <v>0</v>
      </c>
      <c r="OB51">
        <v>0</v>
      </c>
      <c r="OC51">
        <v>0</v>
      </c>
      <c r="OD51" t="s">
        <v>751</v>
      </c>
      <c r="OE51">
        <v>0</v>
      </c>
      <c r="OF51">
        <v>0</v>
      </c>
      <c r="OG51">
        <v>1</v>
      </c>
      <c r="OH51">
        <v>0</v>
      </c>
      <c r="OJ51">
        <v>543461191</v>
      </c>
      <c r="OK51" t="s">
        <v>799</v>
      </c>
      <c r="OL51" s="26" t="s">
        <v>893</v>
      </c>
      <c r="OM51" t="s">
        <v>435</v>
      </c>
      <c r="OO51" t="s">
        <v>417</v>
      </c>
      <c r="OP51" t="s">
        <v>924</v>
      </c>
      <c r="OQ51" t="s">
        <v>753</v>
      </c>
      <c r="OS51">
        <v>251</v>
      </c>
    </row>
    <row r="52" spans="1:409" x14ac:dyDescent="0.45">
      <c r="A52" s="26" t="s">
        <v>893</v>
      </c>
      <c r="B52" s="26" t="s">
        <v>893</v>
      </c>
      <c r="I52" t="s">
        <v>889</v>
      </c>
      <c r="J52" t="s">
        <v>891</v>
      </c>
      <c r="N52" t="s">
        <v>408</v>
      </c>
      <c r="O52" t="s">
        <v>409</v>
      </c>
      <c r="Q52" t="s">
        <v>416</v>
      </c>
      <c r="R52" t="s">
        <v>890</v>
      </c>
      <c r="S52" t="s">
        <v>410</v>
      </c>
      <c r="T52">
        <v>1</v>
      </c>
      <c r="U52">
        <v>0</v>
      </c>
      <c r="V52">
        <v>0</v>
      </c>
      <c r="W52">
        <v>0</v>
      </c>
      <c r="X52" t="s">
        <v>535</v>
      </c>
      <c r="Y52">
        <v>1</v>
      </c>
      <c r="Z52">
        <v>0</v>
      </c>
      <c r="AA52">
        <v>0</v>
      </c>
      <c r="AB52">
        <v>0</v>
      </c>
      <c r="AC52">
        <v>0</v>
      </c>
      <c r="AD52">
        <v>0</v>
      </c>
      <c r="AF52" t="s">
        <v>409</v>
      </c>
      <c r="AG52" t="s">
        <v>441</v>
      </c>
      <c r="AH52">
        <v>1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2</v>
      </c>
      <c r="AP52">
        <v>3</v>
      </c>
      <c r="AQ52" t="s">
        <v>409</v>
      </c>
      <c r="AR52">
        <v>2</v>
      </c>
      <c r="AS52">
        <v>0</v>
      </c>
      <c r="AT52">
        <v>0</v>
      </c>
      <c r="AU52">
        <v>0</v>
      </c>
      <c r="AV52">
        <v>1</v>
      </c>
      <c r="AW52">
        <v>10</v>
      </c>
      <c r="AY52">
        <v>10</v>
      </c>
      <c r="AZ52" t="s">
        <v>421</v>
      </c>
      <c r="BA52">
        <v>0</v>
      </c>
      <c r="BB52">
        <v>1</v>
      </c>
      <c r="BC52" t="s">
        <v>412</v>
      </c>
      <c r="BG52" t="s">
        <v>409</v>
      </c>
      <c r="BH52" t="s">
        <v>800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1</v>
      </c>
      <c r="BP52">
        <v>0</v>
      </c>
      <c r="BQ52">
        <v>1</v>
      </c>
      <c r="CE52">
        <v>6</v>
      </c>
      <c r="CF52">
        <v>2400</v>
      </c>
      <c r="CI52" t="s">
        <v>423</v>
      </c>
      <c r="CJ52">
        <v>1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T52">
        <v>0</v>
      </c>
      <c r="CZ52">
        <v>0</v>
      </c>
      <c r="DF52">
        <v>8</v>
      </c>
      <c r="DG52">
        <v>50</v>
      </c>
      <c r="DH52">
        <v>0</v>
      </c>
      <c r="DI52">
        <v>0</v>
      </c>
      <c r="DJ52">
        <v>0</v>
      </c>
      <c r="DK52">
        <v>0</v>
      </c>
      <c r="DL52">
        <v>0</v>
      </c>
      <c r="DR52">
        <v>0</v>
      </c>
      <c r="DV52">
        <v>0</v>
      </c>
      <c r="DZ52">
        <v>0</v>
      </c>
      <c r="EF52">
        <v>1</v>
      </c>
      <c r="EG52">
        <v>0</v>
      </c>
      <c r="EH52">
        <v>0</v>
      </c>
      <c r="EI52">
        <v>0</v>
      </c>
      <c r="EJ52">
        <v>21</v>
      </c>
      <c r="EK52">
        <v>0</v>
      </c>
      <c r="EL52">
        <v>0</v>
      </c>
      <c r="EM52">
        <v>0</v>
      </c>
      <c r="EN52">
        <v>0</v>
      </c>
      <c r="ES52">
        <v>0</v>
      </c>
      <c r="EW52">
        <v>8</v>
      </c>
      <c r="EX52">
        <v>0</v>
      </c>
      <c r="EY52">
        <v>0</v>
      </c>
      <c r="EZ52">
        <v>0</v>
      </c>
      <c r="FA52">
        <v>0</v>
      </c>
      <c r="FE52">
        <v>0</v>
      </c>
      <c r="FI52" t="s">
        <v>416</v>
      </c>
      <c r="FJ52" t="s">
        <v>445</v>
      </c>
      <c r="FK52">
        <v>28</v>
      </c>
      <c r="FL52">
        <v>20</v>
      </c>
      <c r="FM52">
        <v>8</v>
      </c>
      <c r="FN52">
        <v>1</v>
      </c>
      <c r="FO52">
        <v>3000</v>
      </c>
      <c r="FP52">
        <v>0</v>
      </c>
      <c r="FU52">
        <v>0</v>
      </c>
      <c r="FV52">
        <v>0</v>
      </c>
      <c r="FW52">
        <v>0</v>
      </c>
      <c r="FX52">
        <v>0</v>
      </c>
      <c r="FY52" t="s">
        <v>453</v>
      </c>
      <c r="FZ52">
        <v>1</v>
      </c>
      <c r="GA52">
        <v>1</v>
      </c>
      <c r="GB52">
        <v>1</v>
      </c>
      <c r="GC52">
        <v>0</v>
      </c>
      <c r="GD52">
        <v>0</v>
      </c>
      <c r="GE52">
        <v>0</v>
      </c>
      <c r="GF52">
        <v>0</v>
      </c>
      <c r="GG52">
        <v>0</v>
      </c>
      <c r="GH52">
        <v>0</v>
      </c>
      <c r="GI52">
        <v>0</v>
      </c>
      <c r="GJ52">
        <v>0</v>
      </c>
      <c r="GK52">
        <v>1</v>
      </c>
      <c r="GL52">
        <v>3</v>
      </c>
      <c r="GM52">
        <v>0</v>
      </c>
      <c r="GN52">
        <v>0</v>
      </c>
      <c r="GO52">
        <v>0</v>
      </c>
      <c r="GP52">
        <v>6</v>
      </c>
      <c r="GQ52">
        <v>4</v>
      </c>
      <c r="GR52">
        <v>2</v>
      </c>
      <c r="GS52">
        <v>0</v>
      </c>
      <c r="GX52">
        <v>0</v>
      </c>
      <c r="GY52">
        <v>0</v>
      </c>
      <c r="GZ52">
        <v>0</v>
      </c>
      <c r="HA52">
        <v>0</v>
      </c>
      <c r="HB52" t="s">
        <v>412</v>
      </c>
      <c r="HG52">
        <v>0</v>
      </c>
      <c r="HM52">
        <v>0</v>
      </c>
      <c r="HX52">
        <v>0</v>
      </c>
      <c r="II52">
        <v>8</v>
      </c>
      <c r="IJ52">
        <v>0</v>
      </c>
      <c r="IO52">
        <v>0</v>
      </c>
      <c r="IP52">
        <v>0</v>
      </c>
      <c r="IQ52">
        <v>0</v>
      </c>
      <c r="IR52">
        <v>4</v>
      </c>
      <c r="IS52">
        <v>19</v>
      </c>
      <c r="IT52">
        <v>0</v>
      </c>
      <c r="IU52">
        <v>0</v>
      </c>
      <c r="IV52">
        <v>0</v>
      </c>
      <c r="IW52">
        <v>0</v>
      </c>
      <c r="JA52">
        <v>0</v>
      </c>
      <c r="JE52">
        <v>0</v>
      </c>
      <c r="JF52" t="s">
        <v>493</v>
      </c>
      <c r="JH52">
        <v>1</v>
      </c>
      <c r="JI52" t="s">
        <v>500</v>
      </c>
      <c r="JM52">
        <v>0</v>
      </c>
      <c r="JN52">
        <v>0</v>
      </c>
      <c r="JO52">
        <v>0</v>
      </c>
      <c r="JT52">
        <v>0</v>
      </c>
      <c r="JX52">
        <v>0</v>
      </c>
      <c r="JZ52" t="s">
        <v>412</v>
      </c>
      <c r="KF52" t="s">
        <v>412</v>
      </c>
      <c r="KK52" t="s">
        <v>445</v>
      </c>
      <c r="KL52" t="s">
        <v>415</v>
      </c>
      <c r="KM52">
        <v>0</v>
      </c>
      <c r="KN52">
        <v>0</v>
      </c>
      <c r="KO52">
        <v>1</v>
      </c>
      <c r="KP52">
        <v>0</v>
      </c>
      <c r="KQ52">
        <v>0</v>
      </c>
      <c r="KR52">
        <v>0</v>
      </c>
      <c r="KS52">
        <v>0</v>
      </c>
      <c r="LB52" t="s">
        <v>412</v>
      </c>
      <c r="LD52" t="s">
        <v>412</v>
      </c>
      <c r="LG52" t="s">
        <v>454</v>
      </c>
      <c r="LH52" t="s">
        <v>905</v>
      </c>
      <c r="LI52" t="s">
        <v>409</v>
      </c>
      <c r="LJ52" t="s">
        <v>919</v>
      </c>
      <c r="LK52" t="s">
        <v>448</v>
      </c>
      <c r="LM52" t="s">
        <v>409</v>
      </c>
      <c r="LN52" t="s">
        <v>801</v>
      </c>
      <c r="LO52" t="s">
        <v>412</v>
      </c>
      <c r="LP52" t="s">
        <v>459</v>
      </c>
      <c r="LS52" t="s">
        <v>412</v>
      </c>
      <c r="LV52" t="s">
        <v>412</v>
      </c>
      <c r="MF52" t="s">
        <v>412</v>
      </c>
      <c r="MP52" s="27">
        <v>2</v>
      </c>
      <c r="MQ52" t="s">
        <v>802</v>
      </c>
      <c r="MR52">
        <v>0</v>
      </c>
      <c r="MS52">
        <v>0</v>
      </c>
      <c r="MT52">
        <v>1</v>
      </c>
      <c r="MU52">
        <v>1</v>
      </c>
      <c r="MV52">
        <v>0</v>
      </c>
      <c r="MW52">
        <v>0</v>
      </c>
      <c r="MX52">
        <v>0</v>
      </c>
      <c r="MY52">
        <v>0</v>
      </c>
      <c r="MZ52">
        <v>0</v>
      </c>
      <c r="NA52">
        <v>0</v>
      </c>
      <c r="NB52">
        <v>0</v>
      </c>
      <c r="NC52">
        <v>0</v>
      </c>
      <c r="ND52">
        <v>0</v>
      </c>
      <c r="NE52">
        <v>0</v>
      </c>
      <c r="NF52">
        <v>0</v>
      </c>
      <c r="NG52">
        <v>0</v>
      </c>
      <c r="NJ52">
        <v>1</v>
      </c>
      <c r="NK52">
        <v>1</v>
      </c>
      <c r="NX52" t="s">
        <v>750</v>
      </c>
      <c r="NY52">
        <v>0</v>
      </c>
      <c r="NZ52">
        <v>1</v>
      </c>
      <c r="OA52">
        <v>0</v>
      </c>
      <c r="OB52">
        <v>0</v>
      </c>
      <c r="OC52">
        <v>0</v>
      </c>
      <c r="OD52" t="s">
        <v>789</v>
      </c>
      <c r="OE52">
        <v>0</v>
      </c>
      <c r="OF52">
        <v>0</v>
      </c>
      <c r="OG52">
        <v>0</v>
      </c>
      <c r="OH52">
        <v>1</v>
      </c>
      <c r="OJ52">
        <v>543461219</v>
      </c>
      <c r="OK52" t="s">
        <v>803</v>
      </c>
      <c r="OL52" s="26" t="s">
        <v>893</v>
      </c>
      <c r="OM52" t="s">
        <v>435</v>
      </c>
      <c r="OO52" t="s">
        <v>417</v>
      </c>
      <c r="OP52" t="s">
        <v>924</v>
      </c>
      <c r="OQ52" t="s">
        <v>753</v>
      </c>
      <c r="OS52">
        <v>252</v>
      </c>
    </row>
    <row r="53" spans="1:409" x14ac:dyDescent="0.45">
      <c r="A53" s="26" t="s">
        <v>893</v>
      </c>
      <c r="B53" s="26" t="s">
        <v>893</v>
      </c>
      <c r="I53" t="s">
        <v>889</v>
      </c>
      <c r="J53" t="s">
        <v>891</v>
      </c>
      <c r="N53" t="s">
        <v>408</v>
      </c>
      <c r="O53" t="s">
        <v>409</v>
      </c>
      <c r="Q53" t="s">
        <v>416</v>
      </c>
      <c r="R53" t="s">
        <v>890</v>
      </c>
      <c r="S53" t="s">
        <v>410</v>
      </c>
      <c r="T53">
        <v>1</v>
      </c>
      <c r="U53">
        <v>0</v>
      </c>
      <c r="V53">
        <v>0</v>
      </c>
      <c r="W53">
        <v>0</v>
      </c>
      <c r="X53" t="s">
        <v>411</v>
      </c>
      <c r="Y53">
        <v>0</v>
      </c>
      <c r="Z53">
        <v>1</v>
      </c>
      <c r="AA53">
        <v>0</v>
      </c>
      <c r="AB53">
        <v>0</v>
      </c>
      <c r="AC53">
        <v>0</v>
      </c>
      <c r="AD53">
        <v>0</v>
      </c>
      <c r="AF53" t="s">
        <v>409</v>
      </c>
      <c r="AG53" t="s">
        <v>441</v>
      </c>
      <c r="AH53">
        <v>1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1</v>
      </c>
      <c r="AP53">
        <v>0</v>
      </c>
      <c r="AQ53" t="s">
        <v>412</v>
      </c>
      <c r="AS53">
        <v>0</v>
      </c>
      <c r="AT53">
        <v>0</v>
      </c>
      <c r="AU53">
        <v>0</v>
      </c>
      <c r="AV53">
        <v>1</v>
      </c>
      <c r="AW53">
        <v>6</v>
      </c>
      <c r="AY53">
        <v>6</v>
      </c>
      <c r="AZ53" t="s">
        <v>413</v>
      </c>
      <c r="BA53">
        <v>1</v>
      </c>
      <c r="BB53">
        <v>0</v>
      </c>
      <c r="BC53" t="s">
        <v>409</v>
      </c>
      <c r="BD53" t="s">
        <v>624</v>
      </c>
      <c r="BE53">
        <v>1</v>
      </c>
      <c r="BF53">
        <v>1</v>
      </c>
      <c r="BG53" t="s">
        <v>412</v>
      </c>
      <c r="BH53" t="s">
        <v>422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1</v>
      </c>
      <c r="CI53" t="s">
        <v>625</v>
      </c>
      <c r="CJ53">
        <v>0</v>
      </c>
      <c r="CK53">
        <v>0</v>
      </c>
      <c r="CL53">
        <v>0</v>
      </c>
      <c r="CM53">
        <v>1</v>
      </c>
      <c r="CN53">
        <v>0</v>
      </c>
      <c r="CO53">
        <v>2800</v>
      </c>
      <c r="CQ53">
        <v>3</v>
      </c>
      <c r="CR53">
        <v>0</v>
      </c>
      <c r="CS53" t="s">
        <v>804</v>
      </c>
      <c r="CT53">
        <v>0</v>
      </c>
      <c r="CZ53">
        <v>0</v>
      </c>
      <c r="DF53">
        <v>8</v>
      </c>
      <c r="DG53">
        <v>50</v>
      </c>
      <c r="DH53">
        <v>0</v>
      </c>
      <c r="DI53">
        <v>0</v>
      </c>
      <c r="DJ53">
        <v>0</v>
      </c>
      <c r="DK53">
        <v>8</v>
      </c>
      <c r="DL53">
        <v>0</v>
      </c>
      <c r="DR53">
        <v>19</v>
      </c>
      <c r="DS53">
        <v>0</v>
      </c>
      <c r="DT53">
        <v>0</v>
      </c>
      <c r="DU53">
        <v>0</v>
      </c>
      <c r="DV53">
        <v>14</v>
      </c>
      <c r="DW53">
        <v>0</v>
      </c>
      <c r="DX53">
        <v>0</v>
      </c>
      <c r="DY53">
        <v>0</v>
      </c>
      <c r="DZ53">
        <v>0</v>
      </c>
      <c r="EF53">
        <v>3</v>
      </c>
      <c r="EG53">
        <v>0</v>
      </c>
      <c r="EH53">
        <v>0</v>
      </c>
      <c r="EI53">
        <v>0</v>
      </c>
      <c r="EJ53">
        <v>13</v>
      </c>
      <c r="EK53">
        <v>0</v>
      </c>
      <c r="EL53">
        <v>0</v>
      </c>
      <c r="EM53">
        <v>0</v>
      </c>
      <c r="EN53">
        <v>5</v>
      </c>
      <c r="EO53">
        <v>1</v>
      </c>
      <c r="EP53">
        <v>0</v>
      </c>
      <c r="EQ53">
        <v>3</v>
      </c>
      <c r="ER53">
        <v>50</v>
      </c>
      <c r="ES53">
        <v>0</v>
      </c>
      <c r="EW53">
        <v>8</v>
      </c>
      <c r="EX53">
        <v>0</v>
      </c>
      <c r="EY53">
        <v>0</v>
      </c>
      <c r="EZ53">
        <v>0</v>
      </c>
      <c r="FA53">
        <v>0</v>
      </c>
      <c r="FE53">
        <v>0</v>
      </c>
      <c r="FI53" t="s">
        <v>416</v>
      </c>
      <c r="FJ53" t="s">
        <v>445</v>
      </c>
      <c r="FK53">
        <v>0</v>
      </c>
      <c r="GP53">
        <v>0</v>
      </c>
      <c r="HG53">
        <v>0</v>
      </c>
      <c r="HM53">
        <v>0</v>
      </c>
      <c r="HX53">
        <v>0</v>
      </c>
      <c r="II53">
        <v>14</v>
      </c>
      <c r="IJ53">
        <v>0</v>
      </c>
      <c r="IO53">
        <v>0</v>
      </c>
      <c r="IP53">
        <v>0</v>
      </c>
      <c r="IQ53">
        <v>0</v>
      </c>
      <c r="IR53">
        <v>7</v>
      </c>
      <c r="IS53">
        <v>0</v>
      </c>
      <c r="IW53">
        <v>0</v>
      </c>
      <c r="JA53">
        <v>0</v>
      </c>
      <c r="JE53">
        <v>0</v>
      </c>
      <c r="JF53" t="s">
        <v>444</v>
      </c>
      <c r="JG53">
        <v>3</v>
      </c>
      <c r="JJ53">
        <v>0</v>
      </c>
      <c r="JK53">
        <v>0</v>
      </c>
      <c r="JL53">
        <v>0</v>
      </c>
      <c r="JM53">
        <v>0</v>
      </c>
      <c r="JN53">
        <v>0</v>
      </c>
      <c r="JO53">
        <v>2</v>
      </c>
      <c r="JP53">
        <v>2</v>
      </c>
      <c r="JQ53">
        <v>0</v>
      </c>
      <c r="JR53">
        <v>3000</v>
      </c>
      <c r="JS53">
        <v>0</v>
      </c>
      <c r="JT53">
        <v>0</v>
      </c>
      <c r="JX53">
        <v>0</v>
      </c>
      <c r="JZ53" t="s">
        <v>409</v>
      </c>
      <c r="KA53" t="s">
        <v>805</v>
      </c>
      <c r="KB53">
        <v>0</v>
      </c>
      <c r="KC53">
        <v>4</v>
      </c>
      <c r="KD53">
        <v>400</v>
      </c>
      <c r="KE53">
        <v>1</v>
      </c>
      <c r="KF53" t="s">
        <v>412</v>
      </c>
      <c r="KK53" t="s">
        <v>416</v>
      </c>
      <c r="KL53" t="s">
        <v>418</v>
      </c>
      <c r="KM53">
        <v>0</v>
      </c>
      <c r="KN53">
        <v>0</v>
      </c>
      <c r="KO53">
        <v>0</v>
      </c>
      <c r="KP53">
        <v>1</v>
      </c>
      <c r="KQ53">
        <v>0</v>
      </c>
      <c r="KR53">
        <v>0</v>
      </c>
      <c r="KS53">
        <v>0</v>
      </c>
      <c r="KX53" t="s">
        <v>427</v>
      </c>
      <c r="KY53">
        <v>200</v>
      </c>
      <c r="LB53" t="s">
        <v>412</v>
      </c>
      <c r="LD53" t="s">
        <v>412</v>
      </c>
      <c r="LG53" t="s">
        <v>454</v>
      </c>
      <c r="LH53" t="s">
        <v>454</v>
      </c>
      <c r="LI53" t="s">
        <v>409</v>
      </c>
      <c r="LJ53" t="s">
        <v>470</v>
      </c>
      <c r="LK53" t="s">
        <v>448</v>
      </c>
      <c r="LM53" t="s">
        <v>412</v>
      </c>
      <c r="LO53" t="s">
        <v>412</v>
      </c>
      <c r="LP53" t="s">
        <v>806</v>
      </c>
      <c r="LS53" t="s">
        <v>412</v>
      </c>
      <c r="LV53" t="s">
        <v>412</v>
      </c>
      <c r="MF53" t="s">
        <v>412</v>
      </c>
      <c r="MP53" s="27">
        <v>1</v>
      </c>
      <c r="MQ53" t="s">
        <v>788</v>
      </c>
      <c r="MR53">
        <v>0</v>
      </c>
      <c r="MS53">
        <v>0</v>
      </c>
      <c r="MT53">
        <v>1</v>
      </c>
      <c r="MU53">
        <v>0</v>
      </c>
      <c r="MV53">
        <v>0</v>
      </c>
      <c r="MW53">
        <v>0</v>
      </c>
      <c r="MX53">
        <v>0</v>
      </c>
      <c r="MY53">
        <v>0</v>
      </c>
      <c r="MZ53">
        <v>0</v>
      </c>
      <c r="NA53">
        <v>0</v>
      </c>
      <c r="NB53">
        <v>0</v>
      </c>
      <c r="NC53">
        <v>0</v>
      </c>
      <c r="ND53">
        <v>0</v>
      </c>
      <c r="NE53">
        <v>0</v>
      </c>
      <c r="NF53">
        <v>0</v>
      </c>
      <c r="NG53">
        <v>0</v>
      </c>
      <c r="NJ53">
        <v>1</v>
      </c>
      <c r="NX53" t="s">
        <v>750</v>
      </c>
      <c r="NY53">
        <v>0</v>
      </c>
      <c r="NZ53">
        <v>1</v>
      </c>
      <c r="OA53">
        <v>0</v>
      </c>
      <c r="OB53">
        <v>0</v>
      </c>
      <c r="OC53">
        <v>0</v>
      </c>
      <c r="OD53" t="s">
        <v>789</v>
      </c>
      <c r="OE53">
        <v>0</v>
      </c>
      <c r="OF53">
        <v>0</v>
      </c>
      <c r="OG53">
        <v>0</v>
      </c>
      <c r="OH53">
        <v>1</v>
      </c>
      <c r="OJ53">
        <v>543461606</v>
      </c>
      <c r="OK53" t="s">
        <v>807</v>
      </c>
      <c r="OL53" s="26" t="s">
        <v>893</v>
      </c>
      <c r="OM53" t="s">
        <v>435</v>
      </c>
      <c r="OO53" t="s">
        <v>417</v>
      </c>
      <c r="OP53" t="s">
        <v>924</v>
      </c>
      <c r="OQ53" t="s">
        <v>753</v>
      </c>
      <c r="OS53">
        <v>253</v>
      </c>
    </row>
    <row r="54" spans="1:409" x14ac:dyDescent="0.45">
      <c r="A54" s="26" t="s">
        <v>892</v>
      </c>
      <c r="B54" s="26" t="s">
        <v>893</v>
      </c>
      <c r="I54" t="s">
        <v>889</v>
      </c>
      <c r="J54" t="s">
        <v>891</v>
      </c>
      <c r="N54" t="s">
        <v>408</v>
      </c>
      <c r="O54" t="s">
        <v>409</v>
      </c>
      <c r="R54" t="s">
        <v>890</v>
      </c>
      <c r="S54" t="s">
        <v>410</v>
      </c>
      <c r="T54">
        <v>1</v>
      </c>
      <c r="U54">
        <v>0</v>
      </c>
      <c r="V54">
        <v>0</v>
      </c>
      <c r="W54">
        <v>0</v>
      </c>
      <c r="X54" t="s">
        <v>411</v>
      </c>
      <c r="Y54">
        <v>0</v>
      </c>
      <c r="Z54">
        <v>1</v>
      </c>
      <c r="AA54">
        <v>0</v>
      </c>
      <c r="AB54">
        <v>0</v>
      </c>
      <c r="AC54">
        <v>0</v>
      </c>
      <c r="AD54">
        <v>0</v>
      </c>
      <c r="AF54" t="s">
        <v>409</v>
      </c>
      <c r="AG54" t="s">
        <v>441</v>
      </c>
      <c r="AH54">
        <v>1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3</v>
      </c>
      <c r="AP54">
        <v>2</v>
      </c>
      <c r="AQ54" t="s">
        <v>412</v>
      </c>
      <c r="AS54">
        <v>0</v>
      </c>
      <c r="AT54">
        <v>0</v>
      </c>
      <c r="AU54">
        <v>2</v>
      </c>
      <c r="AV54">
        <v>1</v>
      </c>
      <c r="AW54">
        <v>4</v>
      </c>
      <c r="AY54">
        <v>4</v>
      </c>
      <c r="AZ54" t="s">
        <v>421</v>
      </c>
      <c r="BA54">
        <v>0</v>
      </c>
      <c r="BB54">
        <v>1</v>
      </c>
      <c r="BC54" t="s">
        <v>412</v>
      </c>
      <c r="BG54" t="s">
        <v>412</v>
      </c>
      <c r="BH54" t="s">
        <v>502</v>
      </c>
      <c r="BI54">
        <v>0</v>
      </c>
      <c r="BJ54">
        <v>0</v>
      </c>
      <c r="BK54">
        <v>0</v>
      </c>
      <c r="BL54">
        <v>1</v>
      </c>
      <c r="BM54">
        <v>0</v>
      </c>
      <c r="BN54">
        <v>0</v>
      </c>
      <c r="BO54">
        <v>0</v>
      </c>
      <c r="BP54">
        <v>0</v>
      </c>
      <c r="BQ54">
        <v>1</v>
      </c>
      <c r="CB54">
        <v>4</v>
      </c>
      <c r="CC54">
        <v>10</v>
      </c>
      <c r="CD54">
        <v>2000</v>
      </c>
      <c r="CI54" t="s">
        <v>423</v>
      </c>
      <c r="CJ54">
        <v>1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2</v>
      </c>
      <c r="CR54">
        <v>2000</v>
      </c>
      <c r="CT54">
        <v>1</v>
      </c>
      <c r="CU54">
        <v>50</v>
      </c>
      <c r="CV54">
        <v>0</v>
      </c>
      <c r="CW54">
        <v>0</v>
      </c>
      <c r="CX54">
        <v>0</v>
      </c>
      <c r="CY54">
        <v>1</v>
      </c>
      <c r="CZ54">
        <v>7</v>
      </c>
      <c r="DA54">
        <v>50</v>
      </c>
      <c r="DB54">
        <v>0</v>
      </c>
      <c r="DC54">
        <v>7</v>
      </c>
      <c r="DD54">
        <v>1750</v>
      </c>
      <c r="DE54">
        <v>0</v>
      </c>
      <c r="DF54">
        <v>5</v>
      </c>
      <c r="DG54">
        <v>50</v>
      </c>
      <c r="DH54">
        <v>0</v>
      </c>
      <c r="DI54">
        <v>0</v>
      </c>
      <c r="DJ54">
        <v>0</v>
      </c>
      <c r="DK54">
        <v>5</v>
      </c>
      <c r="DL54">
        <v>1</v>
      </c>
      <c r="DM54">
        <v>10</v>
      </c>
      <c r="DN54">
        <v>0</v>
      </c>
      <c r="DO54">
        <v>0</v>
      </c>
      <c r="DP54">
        <v>0</v>
      </c>
      <c r="DQ54">
        <v>1</v>
      </c>
      <c r="DR54">
        <v>0</v>
      </c>
      <c r="DV54">
        <v>0</v>
      </c>
      <c r="DZ54">
        <v>1</v>
      </c>
      <c r="EA54">
        <v>10</v>
      </c>
      <c r="EB54">
        <v>0</v>
      </c>
      <c r="EC54">
        <v>0</v>
      </c>
      <c r="ED54">
        <v>0</v>
      </c>
      <c r="EE54">
        <v>1</v>
      </c>
      <c r="EF54">
        <v>25</v>
      </c>
      <c r="EG54">
        <v>0</v>
      </c>
      <c r="EH54">
        <v>0</v>
      </c>
      <c r="EI54">
        <v>0</v>
      </c>
      <c r="EJ54">
        <v>15</v>
      </c>
      <c r="EK54">
        <v>0</v>
      </c>
      <c r="EL54">
        <v>0</v>
      </c>
      <c r="EM54">
        <v>0</v>
      </c>
      <c r="EN54">
        <v>1</v>
      </c>
      <c r="EO54">
        <v>25</v>
      </c>
      <c r="EP54">
        <v>1</v>
      </c>
      <c r="EQ54">
        <v>0</v>
      </c>
      <c r="ER54">
        <v>400</v>
      </c>
      <c r="ES54">
        <v>0</v>
      </c>
      <c r="EW54">
        <v>0</v>
      </c>
      <c r="FA54">
        <v>0</v>
      </c>
      <c r="FE54">
        <v>0</v>
      </c>
      <c r="FI54" t="s">
        <v>416</v>
      </c>
      <c r="FJ54" t="s">
        <v>445</v>
      </c>
      <c r="FK54">
        <v>2</v>
      </c>
      <c r="FL54">
        <v>2</v>
      </c>
      <c r="FM54">
        <v>0</v>
      </c>
      <c r="FN54">
        <v>0</v>
      </c>
      <c r="FP54">
        <v>0</v>
      </c>
      <c r="FU54">
        <v>0</v>
      </c>
      <c r="FV54">
        <v>0</v>
      </c>
      <c r="FW54">
        <v>0</v>
      </c>
      <c r="FX54">
        <v>0</v>
      </c>
      <c r="GL54">
        <v>0</v>
      </c>
      <c r="GP54">
        <v>6</v>
      </c>
      <c r="GQ54">
        <v>4</v>
      </c>
      <c r="GR54">
        <v>2</v>
      </c>
      <c r="GS54">
        <v>0</v>
      </c>
      <c r="GX54">
        <v>0</v>
      </c>
      <c r="GY54">
        <v>1</v>
      </c>
      <c r="GZ54">
        <v>500</v>
      </c>
      <c r="HA54">
        <v>0</v>
      </c>
      <c r="HB54" t="s">
        <v>412</v>
      </c>
      <c r="HG54">
        <v>0</v>
      </c>
      <c r="HM54">
        <v>0</v>
      </c>
      <c r="HX54">
        <v>0</v>
      </c>
      <c r="II54">
        <v>10</v>
      </c>
      <c r="IJ54">
        <v>2</v>
      </c>
      <c r="IK54">
        <v>0</v>
      </c>
      <c r="IL54">
        <v>0</v>
      </c>
      <c r="IM54">
        <v>0</v>
      </c>
      <c r="IN54">
        <v>2</v>
      </c>
      <c r="IO54">
        <v>0</v>
      </c>
      <c r="IP54">
        <v>0</v>
      </c>
      <c r="IQ54">
        <v>0</v>
      </c>
      <c r="IR54">
        <v>5</v>
      </c>
      <c r="IS54">
        <v>80</v>
      </c>
      <c r="IT54">
        <v>0</v>
      </c>
      <c r="IU54">
        <v>0</v>
      </c>
      <c r="IV54">
        <v>0</v>
      </c>
      <c r="IW54">
        <v>0</v>
      </c>
      <c r="JA54">
        <v>20</v>
      </c>
      <c r="JB54">
        <v>0</v>
      </c>
      <c r="JC54">
        <v>0</v>
      </c>
      <c r="JD54">
        <v>0</v>
      </c>
      <c r="JF54" t="s">
        <v>444</v>
      </c>
      <c r="JG54">
        <v>3</v>
      </c>
      <c r="JJ54">
        <v>0</v>
      </c>
      <c r="JK54">
        <v>0</v>
      </c>
      <c r="JL54">
        <v>0</v>
      </c>
      <c r="JM54">
        <v>0</v>
      </c>
      <c r="JN54">
        <v>0</v>
      </c>
      <c r="JO54">
        <v>0</v>
      </c>
      <c r="JT54">
        <v>0</v>
      </c>
      <c r="JX54">
        <v>0</v>
      </c>
      <c r="JZ54" t="s">
        <v>412</v>
      </c>
      <c r="KF54" t="s">
        <v>412</v>
      </c>
      <c r="KK54" t="s">
        <v>503</v>
      </c>
      <c r="KL54" t="s">
        <v>415</v>
      </c>
      <c r="KM54">
        <v>0</v>
      </c>
      <c r="KN54">
        <v>0</v>
      </c>
      <c r="KO54">
        <v>1</v>
      </c>
      <c r="KP54">
        <v>0</v>
      </c>
      <c r="KQ54">
        <v>0</v>
      </c>
      <c r="KR54">
        <v>0</v>
      </c>
      <c r="KS54">
        <v>0</v>
      </c>
      <c r="LB54" t="s">
        <v>412</v>
      </c>
      <c r="LD54" t="s">
        <v>412</v>
      </c>
      <c r="LG54" t="s">
        <v>489</v>
      </c>
      <c r="LH54" t="s">
        <v>489</v>
      </c>
      <c r="LI54" t="s">
        <v>409</v>
      </c>
      <c r="LJ54" t="s">
        <v>504</v>
      </c>
      <c r="LK54" t="s">
        <v>412</v>
      </c>
      <c r="LM54" t="s">
        <v>412</v>
      </c>
      <c r="LO54" t="s">
        <v>412</v>
      </c>
      <c r="LP54" t="s">
        <v>505</v>
      </c>
      <c r="LS54" t="s">
        <v>412</v>
      </c>
      <c r="LV54" t="s">
        <v>412</v>
      </c>
      <c r="MF54" t="s">
        <v>412</v>
      </c>
      <c r="OJ54">
        <v>539505362</v>
      </c>
      <c r="OK54" t="s">
        <v>506</v>
      </c>
      <c r="OL54" s="26" t="s">
        <v>893</v>
      </c>
      <c r="OM54" t="s">
        <v>435</v>
      </c>
      <c r="OO54" t="s">
        <v>417</v>
      </c>
      <c r="OP54" t="s">
        <v>925</v>
      </c>
      <c r="OQ54" t="s">
        <v>451</v>
      </c>
      <c r="OS54">
        <v>28</v>
      </c>
    </row>
    <row r="55" spans="1:409" x14ac:dyDescent="0.45">
      <c r="A55" s="26" t="s">
        <v>892</v>
      </c>
      <c r="B55" s="26" t="s">
        <v>893</v>
      </c>
      <c r="I55" t="s">
        <v>889</v>
      </c>
      <c r="J55" t="s">
        <v>891</v>
      </c>
      <c r="N55" t="s">
        <v>408</v>
      </c>
      <c r="O55" t="s">
        <v>409</v>
      </c>
      <c r="R55" t="s">
        <v>890</v>
      </c>
      <c r="S55" t="s">
        <v>410</v>
      </c>
      <c r="T55">
        <v>1</v>
      </c>
      <c r="U55">
        <v>0</v>
      </c>
      <c r="V55">
        <v>0</v>
      </c>
      <c r="W55">
        <v>0</v>
      </c>
      <c r="X55" t="s">
        <v>472</v>
      </c>
      <c r="Y55">
        <v>0</v>
      </c>
      <c r="Z55">
        <v>0</v>
      </c>
      <c r="AA55">
        <v>1</v>
      </c>
      <c r="AB55">
        <v>0</v>
      </c>
      <c r="AC55">
        <v>0</v>
      </c>
      <c r="AD55">
        <v>0</v>
      </c>
      <c r="AF55" t="s">
        <v>409</v>
      </c>
      <c r="AG55" t="s">
        <v>441</v>
      </c>
      <c r="AH55">
        <v>1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4</v>
      </c>
      <c r="AP55">
        <v>5</v>
      </c>
      <c r="AQ55" t="s">
        <v>412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BC55" t="s">
        <v>412</v>
      </c>
      <c r="BG55" t="s">
        <v>412</v>
      </c>
      <c r="CP55">
        <v>0</v>
      </c>
      <c r="CQ55">
        <v>0</v>
      </c>
      <c r="CT55">
        <v>0</v>
      </c>
      <c r="CZ55">
        <v>0</v>
      </c>
      <c r="DF55">
        <v>0</v>
      </c>
      <c r="DL55">
        <v>0</v>
      </c>
      <c r="DR55">
        <v>0</v>
      </c>
      <c r="DV55">
        <v>0</v>
      </c>
      <c r="DZ55">
        <v>0</v>
      </c>
      <c r="EF55">
        <v>0</v>
      </c>
      <c r="EJ55">
        <v>0</v>
      </c>
      <c r="EN55">
        <v>0</v>
      </c>
      <c r="ES55">
        <v>0</v>
      </c>
      <c r="EW55">
        <v>0</v>
      </c>
      <c r="FA55">
        <v>0</v>
      </c>
      <c r="FE55">
        <v>0</v>
      </c>
      <c r="FI55" t="s">
        <v>416</v>
      </c>
      <c r="FJ55" t="s">
        <v>445</v>
      </c>
      <c r="FK55">
        <v>12</v>
      </c>
      <c r="FL55">
        <v>8</v>
      </c>
      <c r="FM55">
        <v>4</v>
      </c>
      <c r="FN55">
        <v>0</v>
      </c>
      <c r="FP55">
        <v>0</v>
      </c>
      <c r="FU55">
        <v>0</v>
      </c>
      <c r="FV55">
        <v>0</v>
      </c>
      <c r="FW55">
        <v>0</v>
      </c>
      <c r="FX55">
        <v>0</v>
      </c>
      <c r="FY55" t="s">
        <v>464</v>
      </c>
      <c r="FZ55">
        <v>1</v>
      </c>
      <c r="GA55">
        <v>0</v>
      </c>
      <c r="GB55">
        <v>0</v>
      </c>
      <c r="GC55">
        <v>0</v>
      </c>
      <c r="GD55">
        <v>0</v>
      </c>
      <c r="GE55">
        <v>0</v>
      </c>
      <c r="GF55">
        <v>0</v>
      </c>
      <c r="GG55">
        <v>0</v>
      </c>
      <c r="GH55">
        <v>0</v>
      </c>
      <c r="GI55">
        <v>0</v>
      </c>
      <c r="GJ55">
        <v>0</v>
      </c>
      <c r="GK55">
        <v>1</v>
      </c>
      <c r="GL55">
        <v>5</v>
      </c>
      <c r="GM55">
        <v>0</v>
      </c>
      <c r="GN55">
        <v>0</v>
      </c>
      <c r="GO55">
        <v>0</v>
      </c>
      <c r="GP55">
        <v>0</v>
      </c>
      <c r="HG55">
        <v>0</v>
      </c>
      <c r="HM55">
        <v>0</v>
      </c>
      <c r="HX55">
        <v>0</v>
      </c>
      <c r="II55">
        <v>3</v>
      </c>
      <c r="IJ55">
        <v>0</v>
      </c>
      <c r="IO55">
        <v>0</v>
      </c>
      <c r="IP55">
        <v>0</v>
      </c>
      <c r="IQ55">
        <v>0</v>
      </c>
      <c r="IR55">
        <v>2</v>
      </c>
      <c r="IS55">
        <v>0</v>
      </c>
      <c r="IW55">
        <v>0</v>
      </c>
      <c r="JA55">
        <v>0</v>
      </c>
      <c r="JF55" t="s">
        <v>444</v>
      </c>
      <c r="JG55">
        <v>2</v>
      </c>
      <c r="JJ55">
        <v>0</v>
      </c>
      <c r="JK55">
        <v>0</v>
      </c>
      <c r="JL55">
        <v>0</v>
      </c>
      <c r="JM55">
        <v>0</v>
      </c>
      <c r="JN55">
        <v>0</v>
      </c>
      <c r="JO55">
        <v>0</v>
      </c>
      <c r="JT55">
        <v>0</v>
      </c>
      <c r="JX55">
        <v>0</v>
      </c>
      <c r="JZ55" t="s">
        <v>412</v>
      </c>
      <c r="KF55" t="s">
        <v>412</v>
      </c>
      <c r="KK55" t="s">
        <v>432</v>
      </c>
      <c r="LB55" t="s">
        <v>412</v>
      </c>
      <c r="LD55" t="s">
        <v>412</v>
      </c>
      <c r="LG55" t="s">
        <v>489</v>
      </c>
      <c r="LH55" t="s">
        <v>489</v>
      </c>
      <c r="LI55" t="s">
        <v>412</v>
      </c>
      <c r="LK55" t="s">
        <v>412</v>
      </c>
      <c r="LM55" t="s">
        <v>412</v>
      </c>
      <c r="LO55" t="s">
        <v>412</v>
      </c>
      <c r="LP55" t="s">
        <v>507</v>
      </c>
      <c r="LS55" t="s">
        <v>412</v>
      </c>
      <c r="LV55" t="s">
        <v>412</v>
      </c>
      <c r="MF55" t="s">
        <v>412</v>
      </c>
      <c r="OJ55">
        <v>539505516</v>
      </c>
      <c r="OK55" t="s">
        <v>508</v>
      </c>
      <c r="OL55" s="26" t="s">
        <v>893</v>
      </c>
      <c r="OM55" t="s">
        <v>435</v>
      </c>
      <c r="OO55" t="s">
        <v>417</v>
      </c>
      <c r="OP55" t="s">
        <v>925</v>
      </c>
      <c r="OQ55" t="s">
        <v>451</v>
      </c>
      <c r="OS55">
        <v>29</v>
      </c>
    </row>
    <row r="56" spans="1:409" x14ac:dyDescent="0.45">
      <c r="A56" s="26" t="s">
        <v>892</v>
      </c>
      <c r="B56" s="26" t="s">
        <v>893</v>
      </c>
      <c r="I56" t="s">
        <v>889</v>
      </c>
      <c r="J56" t="s">
        <v>891</v>
      </c>
      <c r="N56" t="s">
        <v>408</v>
      </c>
      <c r="O56" t="s">
        <v>409</v>
      </c>
      <c r="R56" t="s">
        <v>890</v>
      </c>
      <c r="S56" t="s">
        <v>410</v>
      </c>
      <c r="T56">
        <v>1</v>
      </c>
      <c r="U56">
        <v>0</v>
      </c>
      <c r="V56">
        <v>0</v>
      </c>
      <c r="W56">
        <v>0</v>
      </c>
      <c r="X56" t="s">
        <v>472</v>
      </c>
      <c r="Y56">
        <v>0</v>
      </c>
      <c r="Z56">
        <v>0</v>
      </c>
      <c r="AA56">
        <v>1</v>
      </c>
      <c r="AB56">
        <v>0</v>
      </c>
      <c r="AC56">
        <v>0</v>
      </c>
      <c r="AD56">
        <v>0</v>
      </c>
      <c r="AF56" t="s">
        <v>409</v>
      </c>
      <c r="AG56" t="s">
        <v>441</v>
      </c>
      <c r="AH56">
        <v>1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2</v>
      </c>
      <c r="AP56">
        <v>1</v>
      </c>
      <c r="AQ56" t="s">
        <v>412</v>
      </c>
      <c r="AS56">
        <v>0</v>
      </c>
      <c r="AT56">
        <v>0</v>
      </c>
      <c r="AU56">
        <v>0</v>
      </c>
      <c r="AV56">
        <v>1</v>
      </c>
      <c r="AX56">
        <v>25</v>
      </c>
      <c r="AY56">
        <v>6.25</v>
      </c>
      <c r="AZ56" t="s">
        <v>421</v>
      </c>
      <c r="BA56">
        <v>0</v>
      </c>
      <c r="BB56">
        <v>1</v>
      </c>
      <c r="BC56" t="s">
        <v>412</v>
      </c>
      <c r="BG56" t="s">
        <v>412</v>
      </c>
      <c r="BH56" t="s">
        <v>422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1</v>
      </c>
      <c r="CI56" t="s">
        <v>423</v>
      </c>
      <c r="CJ56">
        <v>1</v>
      </c>
      <c r="CK56">
        <v>0</v>
      </c>
      <c r="CL56">
        <v>0</v>
      </c>
      <c r="CM56">
        <v>0</v>
      </c>
      <c r="CN56">
        <v>0</v>
      </c>
      <c r="CO56">
        <v>0</v>
      </c>
      <c r="CQ56">
        <v>2</v>
      </c>
      <c r="CR56">
        <v>0</v>
      </c>
      <c r="CS56" t="s">
        <v>512</v>
      </c>
      <c r="CT56">
        <v>0</v>
      </c>
      <c r="CZ56">
        <v>5</v>
      </c>
      <c r="DA56">
        <v>50</v>
      </c>
      <c r="DB56">
        <v>0</v>
      </c>
      <c r="DC56">
        <v>0</v>
      </c>
      <c r="DD56">
        <v>0</v>
      </c>
      <c r="DE56">
        <v>5</v>
      </c>
      <c r="DF56">
        <v>2</v>
      </c>
      <c r="DG56">
        <v>50</v>
      </c>
      <c r="DH56">
        <v>0</v>
      </c>
      <c r="DI56">
        <v>0</v>
      </c>
      <c r="DJ56">
        <v>0</v>
      </c>
      <c r="DK56">
        <v>2</v>
      </c>
      <c r="DL56">
        <v>0</v>
      </c>
      <c r="DR56">
        <v>0</v>
      </c>
      <c r="DV56">
        <v>0</v>
      </c>
      <c r="DZ56">
        <v>0</v>
      </c>
      <c r="EF56">
        <v>0</v>
      </c>
      <c r="EJ56">
        <v>0</v>
      </c>
      <c r="EN56">
        <v>0</v>
      </c>
      <c r="ES56">
        <v>0</v>
      </c>
      <c r="EW56">
        <v>0</v>
      </c>
      <c r="FA56">
        <v>0</v>
      </c>
      <c r="FE56">
        <v>0</v>
      </c>
      <c r="FI56" t="s">
        <v>416</v>
      </c>
      <c r="FJ56" t="s">
        <v>445</v>
      </c>
      <c r="FK56">
        <v>5</v>
      </c>
      <c r="FL56">
        <v>5</v>
      </c>
      <c r="FM56">
        <v>0</v>
      </c>
      <c r="FN56">
        <v>3</v>
      </c>
      <c r="FO56">
        <v>0</v>
      </c>
      <c r="FP56">
        <v>0</v>
      </c>
      <c r="FU56">
        <v>0</v>
      </c>
      <c r="FV56">
        <v>0</v>
      </c>
      <c r="FW56">
        <v>0</v>
      </c>
      <c r="FX56">
        <v>0</v>
      </c>
      <c r="GL56">
        <v>0</v>
      </c>
      <c r="GP56">
        <v>0</v>
      </c>
      <c r="HG56">
        <v>0</v>
      </c>
      <c r="HM56">
        <v>0</v>
      </c>
      <c r="HX56">
        <v>0</v>
      </c>
      <c r="II56">
        <v>4</v>
      </c>
      <c r="IJ56">
        <v>0</v>
      </c>
      <c r="IO56">
        <v>0</v>
      </c>
      <c r="IP56">
        <v>0</v>
      </c>
      <c r="IQ56">
        <v>0</v>
      </c>
      <c r="IR56">
        <v>2</v>
      </c>
      <c r="IS56">
        <v>0</v>
      </c>
      <c r="IW56">
        <v>0</v>
      </c>
      <c r="JA56">
        <v>55</v>
      </c>
      <c r="JB56">
        <v>0</v>
      </c>
      <c r="JC56">
        <v>20</v>
      </c>
      <c r="JD56">
        <v>400</v>
      </c>
      <c r="JF56" t="s">
        <v>444</v>
      </c>
      <c r="JG56">
        <v>3</v>
      </c>
      <c r="JJ56">
        <v>0</v>
      </c>
      <c r="JK56">
        <v>0</v>
      </c>
      <c r="JL56">
        <v>0</v>
      </c>
      <c r="JM56">
        <v>0</v>
      </c>
      <c r="JN56">
        <v>0</v>
      </c>
      <c r="JO56">
        <v>0</v>
      </c>
      <c r="JT56">
        <v>0</v>
      </c>
      <c r="JX56">
        <v>0</v>
      </c>
      <c r="JZ56" t="s">
        <v>409</v>
      </c>
      <c r="KA56" t="s">
        <v>513</v>
      </c>
      <c r="KB56">
        <v>0</v>
      </c>
      <c r="KC56">
        <v>5</v>
      </c>
      <c r="KD56">
        <v>1500</v>
      </c>
      <c r="KE56">
        <v>3</v>
      </c>
      <c r="KF56" t="s">
        <v>412</v>
      </c>
      <c r="KK56" t="s">
        <v>432</v>
      </c>
      <c r="KL56" t="s">
        <v>415</v>
      </c>
      <c r="KM56">
        <v>0</v>
      </c>
      <c r="KN56">
        <v>0</v>
      </c>
      <c r="KO56">
        <v>1</v>
      </c>
      <c r="KP56">
        <v>0</v>
      </c>
      <c r="KQ56">
        <v>0</v>
      </c>
      <c r="KR56">
        <v>0</v>
      </c>
      <c r="KS56">
        <v>0</v>
      </c>
      <c r="LB56" t="s">
        <v>412</v>
      </c>
      <c r="LD56" t="s">
        <v>412</v>
      </c>
      <c r="LG56" t="s">
        <v>489</v>
      </c>
      <c r="LH56" t="s">
        <v>489</v>
      </c>
      <c r="LI56" t="s">
        <v>412</v>
      </c>
      <c r="LK56" t="s">
        <v>412</v>
      </c>
      <c r="LM56" t="s">
        <v>412</v>
      </c>
      <c r="LO56" t="s">
        <v>412</v>
      </c>
      <c r="LP56" t="s">
        <v>514</v>
      </c>
      <c r="LS56" t="s">
        <v>412</v>
      </c>
      <c r="LV56" t="s">
        <v>412</v>
      </c>
      <c r="MF56" t="s">
        <v>412</v>
      </c>
      <c r="OJ56">
        <v>539507462</v>
      </c>
      <c r="OK56" t="s">
        <v>515</v>
      </c>
      <c r="OL56" s="26" t="s">
        <v>893</v>
      </c>
      <c r="OM56" t="s">
        <v>435</v>
      </c>
      <c r="OO56" t="s">
        <v>417</v>
      </c>
      <c r="OP56" t="s">
        <v>925</v>
      </c>
      <c r="OQ56" t="s">
        <v>451</v>
      </c>
      <c r="OS56">
        <v>31</v>
      </c>
    </row>
    <row r="57" spans="1:409" x14ac:dyDescent="0.45">
      <c r="A57" s="26" t="s">
        <v>892</v>
      </c>
      <c r="B57" s="26" t="s">
        <v>893</v>
      </c>
      <c r="I57" t="s">
        <v>889</v>
      </c>
      <c r="J57" t="s">
        <v>891</v>
      </c>
      <c r="N57" t="s">
        <v>408</v>
      </c>
      <c r="O57" t="s">
        <v>409</v>
      </c>
      <c r="Q57" t="s">
        <v>890</v>
      </c>
      <c r="R57" t="s">
        <v>890</v>
      </c>
      <c r="S57" t="s">
        <v>436</v>
      </c>
      <c r="T57">
        <v>0</v>
      </c>
      <c r="U57">
        <v>1</v>
      </c>
      <c r="V57">
        <v>0</v>
      </c>
      <c r="W57">
        <v>0</v>
      </c>
      <c r="X57" t="s">
        <v>411</v>
      </c>
      <c r="Y57">
        <v>0</v>
      </c>
      <c r="Z57">
        <v>1</v>
      </c>
      <c r="AA57">
        <v>0</v>
      </c>
      <c r="AB57">
        <v>0</v>
      </c>
      <c r="AC57">
        <v>0</v>
      </c>
      <c r="AD57">
        <v>0</v>
      </c>
      <c r="AF57" t="s">
        <v>409</v>
      </c>
      <c r="AG57" t="s">
        <v>441</v>
      </c>
      <c r="AH57">
        <v>1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3</v>
      </c>
      <c r="AP57">
        <v>1</v>
      </c>
      <c r="AQ57" t="s">
        <v>412</v>
      </c>
      <c r="AS57">
        <v>1</v>
      </c>
      <c r="AT57">
        <v>0</v>
      </c>
      <c r="AU57">
        <v>0</v>
      </c>
      <c r="AV57">
        <v>1</v>
      </c>
      <c r="AX57">
        <v>7</v>
      </c>
      <c r="AY57">
        <f t="shared" ref="AY57:AY66" si="0">AX57/4</f>
        <v>1.75</v>
      </c>
      <c r="AZ57" t="s">
        <v>421</v>
      </c>
      <c r="BA57">
        <v>0</v>
      </c>
      <c r="BB57">
        <v>1</v>
      </c>
      <c r="BC57" t="s">
        <v>409</v>
      </c>
      <c r="BD57" t="s">
        <v>425</v>
      </c>
      <c r="BE57">
        <v>1</v>
      </c>
      <c r="BF57">
        <v>0</v>
      </c>
      <c r="BG57" t="s">
        <v>412</v>
      </c>
      <c r="BH57" t="s">
        <v>516</v>
      </c>
      <c r="BI57">
        <v>1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1</v>
      </c>
      <c r="BR57">
        <v>12</v>
      </c>
      <c r="BS57">
        <v>10</v>
      </c>
      <c r="BT57">
        <v>0</v>
      </c>
      <c r="CI57" t="s">
        <v>442</v>
      </c>
      <c r="CJ57">
        <v>0</v>
      </c>
      <c r="CK57">
        <v>0</v>
      </c>
      <c r="CL57">
        <v>1</v>
      </c>
      <c r="CM57">
        <v>0</v>
      </c>
      <c r="CN57">
        <v>0</v>
      </c>
      <c r="CO57">
        <v>1400</v>
      </c>
      <c r="CQ57">
        <v>7</v>
      </c>
      <c r="CR57">
        <v>0</v>
      </c>
      <c r="CS57" t="s">
        <v>517</v>
      </c>
      <c r="CT57">
        <v>0</v>
      </c>
      <c r="CZ57">
        <v>0</v>
      </c>
      <c r="DF57">
        <v>5</v>
      </c>
      <c r="DG57">
        <v>50</v>
      </c>
      <c r="DH57">
        <v>0</v>
      </c>
      <c r="DI57">
        <v>0</v>
      </c>
      <c r="DJ57">
        <v>0</v>
      </c>
      <c r="DK57">
        <v>5</v>
      </c>
      <c r="DL57">
        <v>0</v>
      </c>
      <c r="DR57">
        <v>0</v>
      </c>
      <c r="DV57">
        <v>0</v>
      </c>
      <c r="DZ57">
        <v>0</v>
      </c>
      <c r="EF57">
        <v>20</v>
      </c>
      <c r="EG57">
        <v>15</v>
      </c>
      <c r="EH57">
        <v>0</v>
      </c>
      <c r="EI57">
        <v>150</v>
      </c>
      <c r="EJ57">
        <v>0</v>
      </c>
      <c r="EN57">
        <v>0</v>
      </c>
      <c r="ES57">
        <v>0</v>
      </c>
      <c r="EW57">
        <v>0</v>
      </c>
      <c r="FA57">
        <v>0</v>
      </c>
      <c r="FE57">
        <v>0</v>
      </c>
      <c r="FI57" t="s">
        <v>416</v>
      </c>
      <c r="FJ57" t="s">
        <v>445</v>
      </c>
      <c r="FK57">
        <v>0</v>
      </c>
      <c r="GP57">
        <v>0</v>
      </c>
      <c r="HG57">
        <v>0</v>
      </c>
      <c r="HM57">
        <v>0</v>
      </c>
      <c r="HX57">
        <v>0</v>
      </c>
      <c r="II57">
        <v>1</v>
      </c>
      <c r="IJ57">
        <v>0</v>
      </c>
      <c r="IO57">
        <v>0</v>
      </c>
      <c r="IP57">
        <v>0</v>
      </c>
      <c r="IQ57">
        <v>0</v>
      </c>
      <c r="IR57">
        <v>1</v>
      </c>
      <c r="IS57">
        <v>0</v>
      </c>
      <c r="IW57">
        <v>15</v>
      </c>
      <c r="IX57">
        <v>0</v>
      </c>
      <c r="IY57">
        <v>0</v>
      </c>
      <c r="IZ57">
        <v>0</v>
      </c>
      <c r="JA57">
        <v>7</v>
      </c>
      <c r="JB57">
        <v>7</v>
      </c>
      <c r="JC57">
        <v>0</v>
      </c>
      <c r="JD57">
        <v>400</v>
      </c>
      <c r="JF57" t="s">
        <v>444</v>
      </c>
      <c r="JG57">
        <v>1</v>
      </c>
      <c r="JJ57">
        <v>0</v>
      </c>
      <c r="JK57">
        <v>0</v>
      </c>
      <c r="JL57">
        <v>0</v>
      </c>
      <c r="JM57">
        <v>0</v>
      </c>
      <c r="JN57">
        <v>0</v>
      </c>
      <c r="JO57">
        <v>0</v>
      </c>
      <c r="JT57">
        <v>0</v>
      </c>
      <c r="JX57">
        <v>0</v>
      </c>
      <c r="JZ57" t="s">
        <v>412</v>
      </c>
      <c r="KF57" t="s">
        <v>412</v>
      </c>
      <c r="KK57" t="s">
        <v>445</v>
      </c>
      <c r="KL57" t="s">
        <v>415</v>
      </c>
      <c r="KM57">
        <v>0</v>
      </c>
      <c r="KN57">
        <v>0</v>
      </c>
      <c r="KO57">
        <v>1</v>
      </c>
      <c r="KP57">
        <v>0</v>
      </c>
      <c r="KQ57">
        <v>0</v>
      </c>
      <c r="KR57">
        <v>0</v>
      </c>
      <c r="KS57">
        <v>0</v>
      </c>
      <c r="LB57" t="s">
        <v>412</v>
      </c>
      <c r="LD57" t="s">
        <v>412</v>
      </c>
      <c r="LG57" t="s">
        <v>458</v>
      </c>
      <c r="LH57" t="s">
        <v>458</v>
      </c>
      <c r="LI57" t="s">
        <v>409</v>
      </c>
      <c r="LJ57" t="s">
        <v>458</v>
      </c>
      <c r="LK57" t="s">
        <v>412</v>
      </c>
      <c r="LM57" t="s">
        <v>412</v>
      </c>
      <c r="LO57" t="s">
        <v>412</v>
      </c>
      <c r="LP57" t="s">
        <v>507</v>
      </c>
      <c r="LS57" t="s">
        <v>412</v>
      </c>
      <c r="LV57" t="s">
        <v>412</v>
      </c>
      <c r="MF57" t="s">
        <v>412</v>
      </c>
      <c r="OJ57">
        <v>539507465</v>
      </c>
      <c r="OK57" t="s">
        <v>518</v>
      </c>
      <c r="OL57" s="26" t="s">
        <v>893</v>
      </c>
      <c r="OM57" t="s">
        <v>435</v>
      </c>
      <c r="OO57" t="s">
        <v>417</v>
      </c>
      <c r="OP57" t="s">
        <v>925</v>
      </c>
      <c r="OQ57" t="s">
        <v>451</v>
      </c>
      <c r="OS57">
        <v>32</v>
      </c>
    </row>
    <row r="58" spans="1:409" x14ac:dyDescent="0.45">
      <c r="A58" s="26" t="s">
        <v>892</v>
      </c>
      <c r="B58" s="26" t="s">
        <v>893</v>
      </c>
      <c r="I58" t="s">
        <v>889</v>
      </c>
      <c r="J58" t="s">
        <v>891</v>
      </c>
      <c r="N58" t="s">
        <v>408</v>
      </c>
      <c r="O58" t="s">
        <v>409</v>
      </c>
      <c r="R58" t="s">
        <v>890</v>
      </c>
      <c r="S58" t="s">
        <v>436</v>
      </c>
      <c r="T58">
        <v>0</v>
      </c>
      <c r="U58">
        <v>1</v>
      </c>
      <c r="V58">
        <v>0</v>
      </c>
      <c r="W58">
        <v>0</v>
      </c>
      <c r="X58" t="s">
        <v>411</v>
      </c>
      <c r="Y58">
        <v>0</v>
      </c>
      <c r="Z58">
        <v>1</v>
      </c>
      <c r="AA58">
        <v>0</v>
      </c>
      <c r="AB58">
        <v>0</v>
      </c>
      <c r="AC58">
        <v>0</v>
      </c>
      <c r="AD58">
        <v>0</v>
      </c>
      <c r="AF58" t="s">
        <v>412</v>
      </c>
      <c r="AG58" t="s">
        <v>486</v>
      </c>
      <c r="AH58">
        <v>0</v>
      </c>
      <c r="AI58">
        <v>1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2</v>
      </c>
      <c r="AP58">
        <v>0</v>
      </c>
      <c r="AQ58" t="s">
        <v>412</v>
      </c>
      <c r="AS58">
        <v>0</v>
      </c>
      <c r="AT58">
        <v>0</v>
      </c>
      <c r="AU58">
        <v>0</v>
      </c>
      <c r="AV58">
        <v>1</v>
      </c>
      <c r="AX58">
        <v>3</v>
      </c>
      <c r="AY58">
        <f t="shared" si="0"/>
        <v>0.75</v>
      </c>
      <c r="AZ58" t="s">
        <v>421</v>
      </c>
      <c r="BA58">
        <v>0</v>
      </c>
      <c r="BB58">
        <v>1</v>
      </c>
      <c r="BC58" t="s">
        <v>412</v>
      </c>
      <c r="BG58" t="s">
        <v>412</v>
      </c>
      <c r="BH58" t="s">
        <v>422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1</v>
      </c>
      <c r="CI58" t="s">
        <v>431</v>
      </c>
      <c r="CJ58">
        <v>0</v>
      </c>
      <c r="CK58">
        <v>1</v>
      </c>
      <c r="CL58">
        <v>0</v>
      </c>
      <c r="CM58">
        <v>0</v>
      </c>
      <c r="CN58">
        <v>0</v>
      </c>
      <c r="CO58">
        <v>0</v>
      </c>
      <c r="CQ58">
        <v>0</v>
      </c>
      <c r="CT58">
        <v>1</v>
      </c>
      <c r="CU58">
        <v>50</v>
      </c>
      <c r="CV58">
        <v>0</v>
      </c>
      <c r="CW58">
        <v>0</v>
      </c>
      <c r="CX58">
        <v>0</v>
      </c>
      <c r="CY58">
        <v>1</v>
      </c>
      <c r="CZ58">
        <v>0</v>
      </c>
      <c r="DF58">
        <v>0</v>
      </c>
      <c r="DL58">
        <v>0</v>
      </c>
      <c r="DR58">
        <v>0</v>
      </c>
      <c r="DV58">
        <v>26</v>
      </c>
      <c r="DW58">
        <v>0</v>
      </c>
      <c r="DX58">
        <v>0</v>
      </c>
      <c r="DY58">
        <v>0</v>
      </c>
      <c r="DZ58">
        <v>0</v>
      </c>
      <c r="EF58">
        <v>0</v>
      </c>
      <c r="EJ58">
        <v>0</v>
      </c>
      <c r="EN58">
        <v>0</v>
      </c>
      <c r="ES58">
        <v>0</v>
      </c>
      <c r="EW58">
        <v>0</v>
      </c>
      <c r="FA58">
        <v>0</v>
      </c>
      <c r="FE58">
        <v>0</v>
      </c>
      <c r="FI58" t="s">
        <v>416</v>
      </c>
      <c r="FJ58" t="s">
        <v>445</v>
      </c>
      <c r="FK58">
        <v>0</v>
      </c>
      <c r="GP58">
        <v>0</v>
      </c>
      <c r="HG58">
        <v>0</v>
      </c>
      <c r="HM58">
        <v>0</v>
      </c>
      <c r="HX58">
        <v>0</v>
      </c>
      <c r="II58">
        <v>13</v>
      </c>
      <c r="IJ58">
        <v>1</v>
      </c>
      <c r="IK58">
        <v>0</v>
      </c>
      <c r="IL58">
        <v>0</v>
      </c>
      <c r="IM58">
        <v>0</v>
      </c>
      <c r="IN58">
        <v>1</v>
      </c>
      <c r="IO58">
        <v>0</v>
      </c>
      <c r="IP58">
        <v>0</v>
      </c>
      <c r="IQ58">
        <v>0</v>
      </c>
      <c r="IR58">
        <v>2</v>
      </c>
      <c r="IS58">
        <v>32</v>
      </c>
      <c r="IT58">
        <v>0</v>
      </c>
      <c r="IU58">
        <v>0</v>
      </c>
      <c r="IV58">
        <v>0</v>
      </c>
      <c r="IW58">
        <v>0</v>
      </c>
      <c r="JA58">
        <v>9</v>
      </c>
      <c r="JB58">
        <v>0</v>
      </c>
      <c r="JC58">
        <v>0</v>
      </c>
      <c r="JD58">
        <v>0</v>
      </c>
      <c r="JF58" t="s">
        <v>444</v>
      </c>
      <c r="JG58">
        <v>1</v>
      </c>
      <c r="JJ58">
        <v>0</v>
      </c>
      <c r="JK58">
        <v>0</v>
      </c>
      <c r="JL58">
        <v>0</v>
      </c>
      <c r="JM58">
        <v>0</v>
      </c>
      <c r="JN58">
        <v>0</v>
      </c>
      <c r="JO58">
        <v>0</v>
      </c>
      <c r="JT58">
        <v>0</v>
      </c>
      <c r="JX58">
        <v>0</v>
      </c>
      <c r="JZ58" t="s">
        <v>412</v>
      </c>
      <c r="KF58" t="s">
        <v>412</v>
      </c>
      <c r="KK58" t="s">
        <v>445</v>
      </c>
      <c r="KL58" t="s">
        <v>434</v>
      </c>
      <c r="KM58">
        <v>0</v>
      </c>
      <c r="KN58">
        <v>0</v>
      </c>
      <c r="KO58">
        <v>0</v>
      </c>
      <c r="KP58">
        <v>0</v>
      </c>
      <c r="KQ58">
        <v>0</v>
      </c>
      <c r="KR58">
        <v>0</v>
      </c>
      <c r="KS58">
        <v>1</v>
      </c>
      <c r="KT58" t="s">
        <v>488</v>
      </c>
      <c r="LB58" t="s">
        <v>412</v>
      </c>
      <c r="LD58" t="s">
        <v>412</v>
      </c>
      <c r="LI58" t="s">
        <v>412</v>
      </c>
      <c r="LK58" t="s">
        <v>412</v>
      </c>
      <c r="LM58" t="s">
        <v>412</v>
      </c>
      <c r="LO58" t="s">
        <v>412</v>
      </c>
      <c r="LP58" t="s">
        <v>519</v>
      </c>
      <c r="LS58" t="s">
        <v>412</v>
      </c>
      <c r="LV58" t="s">
        <v>412</v>
      </c>
      <c r="MF58" t="s">
        <v>412</v>
      </c>
      <c r="OJ58">
        <v>539507467</v>
      </c>
      <c r="OK58" t="s">
        <v>520</v>
      </c>
      <c r="OL58" s="26" t="s">
        <v>893</v>
      </c>
      <c r="OM58" t="s">
        <v>435</v>
      </c>
      <c r="OO58" t="s">
        <v>417</v>
      </c>
      <c r="OP58" t="s">
        <v>925</v>
      </c>
      <c r="OQ58" t="s">
        <v>451</v>
      </c>
      <c r="OS58">
        <v>33</v>
      </c>
    </row>
    <row r="59" spans="1:409" x14ac:dyDescent="0.45">
      <c r="A59" s="26" t="s">
        <v>892</v>
      </c>
      <c r="B59" s="26" t="s">
        <v>893</v>
      </c>
      <c r="I59" t="s">
        <v>889</v>
      </c>
      <c r="J59" t="s">
        <v>891</v>
      </c>
      <c r="N59" t="s">
        <v>408</v>
      </c>
      <c r="O59" t="s">
        <v>409</v>
      </c>
      <c r="R59" t="s">
        <v>890</v>
      </c>
      <c r="S59" t="s">
        <v>436</v>
      </c>
      <c r="T59">
        <v>0</v>
      </c>
      <c r="U59">
        <v>1</v>
      </c>
      <c r="V59">
        <v>0</v>
      </c>
      <c r="W59">
        <v>0</v>
      </c>
      <c r="X59" t="s">
        <v>411</v>
      </c>
      <c r="Y59">
        <v>0</v>
      </c>
      <c r="Z59">
        <v>1</v>
      </c>
      <c r="AA59">
        <v>0</v>
      </c>
      <c r="AB59">
        <v>0</v>
      </c>
      <c r="AC59">
        <v>0</v>
      </c>
      <c r="AD59">
        <v>0</v>
      </c>
      <c r="AF59" t="s">
        <v>409</v>
      </c>
      <c r="AG59" t="s">
        <v>441</v>
      </c>
      <c r="AH59">
        <v>1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3</v>
      </c>
      <c r="AP59">
        <v>3</v>
      </c>
      <c r="AQ59" t="s">
        <v>412</v>
      </c>
      <c r="AS59">
        <v>0</v>
      </c>
      <c r="AT59">
        <v>0</v>
      </c>
      <c r="AU59">
        <v>1</v>
      </c>
      <c r="AV59">
        <v>1</v>
      </c>
      <c r="AX59">
        <v>6</v>
      </c>
      <c r="AY59">
        <f t="shared" si="0"/>
        <v>1.5</v>
      </c>
      <c r="AZ59" t="s">
        <v>421</v>
      </c>
      <c r="BA59">
        <v>0</v>
      </c>
      <c r="BB59">
        <v>1</v>
      </c>
      <c r="BC59" t="s">
        <v>412</v>
      </c>
      <c r="BG59" t="s">
        <v>409</v>
      </c>
      <c r="BH59" t="s">
        <v>422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1</v>
      </c>
      <c r="CI59" t="s">
        <v>431</v>
      </c>
      <c r="CJ59">
        <v>0</v>
      </c>
      <c r="CK59">
        <v>1</v>
      </c>
      <c r="CL59">
        <v>0</v>
      </c>
      <c r="CM59">
        <v>0</v>
      </c>
      <c r="CN59">
        <v>0</v>
      </c>
      <c r="CO59">
        <v>0</v>
      </c>
      <c r="CQ59">
        <v>3</v>
      </c>
      <c r="CR59">
        <v>0</v>
      </c>
      <c r="CS59" t="s">
        <v>521</v>
      </c>
      <c r="CT59">
        <v>0</v>
      </c>
      <c r="CZ59">
        <v>1</v>
      </c>
      <c r="DA59">
        <v>50</v>
      </c>
      <c r="DB59">
        <v>0</v>
      </c>
      <c r="DC59">
        <v>0</v>
      </c>
      <c r="DD59">
        <v>0</v>
      </c>
      <c r="DE59">
        <v>1</v>
      </c>
      <c r="DF59">
        <v>1</v>
      </c>
      <c r="DG59">
        <v>0</v>
      </c>
      <c r="DH59">
        <v>0</v>
      </c>
      <c r="DI59">
        <v>0</v>
      </c>
      <c r="DJ59">
        <v>0</v>
      </c>
      <c r="DK59">
        <v>1</v>
      </c>
      <c r="DL59">
        <v>0</v>
      </c>
      <c r="DR59">
        <v>0</v>
      </c>
      <c r="DV59">
        <v>0</v>
      </c>
      <c r="DZ59">
        <v>0</v>
      </c>
      <c r="EF59">
        <v>0</v>
      </c>
      <c r="EJ59">
        <v>36</v>
      </c>
      <c r="EK59">
        <v>0</v>
      </c>
      <c r="EL59">
        <v>0</v>
      </c>
      <c r="EM59">
        <v>0</v>
      </c>
      <c r="EN59">
        <v>0</v>
      </c>
      <c r="ES59">
        <v>0</v>
      </c>
      <c r="EW59">
        <v>0</v>
      </c>
      <c r="FA59">
        <v>0</v>
      </c>
      <c r="FE59">
        <v>0</v>
      </c>
      <c r="FI59" t="s">
        <v>416</v>
      </c>
      <c r="FJ59" t="s">
        <v>445</v>
      </c>
      <c r="FK59">
        <v>15</v>
      </c>
      <c r="FL59">
        <v>12</v>
      </c>
      <c r="FM59">
        <v>3</v>
      </c>
      <c r="FN59">
        <v>0</v>
      </c>
      <c r="FP59">
        <v>0</v>
      </c>
      <c r="FU59">
        <v>0</v>
      </c>
      <c r="FV59">
        <v>0</v>
      </c>
      <c r="FW59">
        <v>0</v>
      </c>
      <c r="FX59">
        <v>0</v>
      </c>
      <c r="FY59" t="s">
        <v>522</v>
      </c>
      <c r="FZ59">
        <v>1</v>
      </c>
      <c r="GA59">
        <v>1</v>
      </c>
      <c r="GB59">
        <v>1</v>
      </c>
      <c r="GC59">
        <v>0</v>
      </c>
      <c r="GD59">
        <v>0</v>
      </c>
      <c r="GE59">
        <v>0</v>
      </c>
      <c r="GF59">
        <v>0</v>
      </c>
      <c r="GG59">
        <v>0</v>
      </c>
      <c r="GH59">
        <v>0</v>
      </c>
      <c r="GI59">
        <v>0</v>
      </c>
      <c r="GJ59">
        <v>1</v>
      </c>
      <c r="GK59">
        <v>1</v>
      </c>
      <c r="GL59">
        <v>10</v>
      </c>
      <c r="GM59">
        <v>0</v>
      </c>
      <c r="GN59">
        <v>0</v>
      </c>
      <c r="GO59">
        <v>0</v>
      </c>
      <c r="GP59">
        <v>5</v>
      </c>
      <c r="GQ59">
        <v>3</v>
      </c>
      <c r="GR59">
        <v>2</v>
      </c>
      <c r="GS59">
        <v>0</v>
      </c>
      <c r="GX59">
        <v>0</v>
      </c>
      <c r="GY59">
        <v>0</v>
      </c>
      <c r="GZ59">
        <v>0</v>
      </c>
      <c r="HA59">
        <v>0</v>
      </c>
      <c r="HB59" t="s">
        <v>412</v>
      </c>
      <c r="HG59">
        <v>0</v>
      </c>
      <c r="HM59">
        <v>0</v>
      </c>
      <c r="HX59">
        <v>0</v>
      </c>
      <c r="II59">
        <v>15</v>
      </c>
      <c r="IJ59">
        <v>2</v>
      </c>
      <c r="IK59">
        <v>0</v>
      </c>
      <c r="IL59">
        <v>0</v>
      </c>
      <c r="IM59">
        <v>0</v>
      </c>
      <c r="IN59">
        <v>2</v>
      </c>
      <c r="IO59">
        <v>0</v>
      </c>
      <c r="IP59">
        <v>0</v>
      </c>
      <c r="IQ59">
        <v>0</v>
      </c>
      <c r="IR59">
        <v>9</v>
      </c>
      <c r="IS59">
        <v>0</v>
      </c>
      <c r="IW59">
        <v>50</v>
      </c>
      <c r="IX59">
        <v>0</v>
      </c>
      <c r="IY59">
        <v>0</v>
      </c>
      <c r="IZ59">
        <v>0</v>
      </c>
      <c r="JA59">
        <v>0</v>
      </c>
      <c r="JF59" t="s">
        <v>444</v>
      </c>
      <c r="JG59">
        <v>2</v>
      </c>
      <c r="JJ59">
        <v>0</v>
      </c>
      <c r="JK59">
        <v>0</v>
      </c>
      <c r="JL59">
        <v>0</v>
      </c>
      <c r="JM59">
        <v>0</v>
      </c>
      <c r="JN59">
        <v>0</v>
      </c>
      <c r="JO59">
        <v>0</v>
      </c>
      <c r="JT59">
        <v>20</v>
      </c>
      <c r="JU59">
        <v>0</v>
      </c>
      <c r="JV59">
        <v>0</v>
      </c>
      <c r="JW59">
        <v>0</v>
      </c>
      <c r="JX59">
        <v>0</v>
      </c>
      <c r="JZ59" t="s">
        <v>409</v>
      </c>
      <c r="KA59" t="s">
        <v>513</v>
      </c>
      <c r="KB59">
        <v>0</v>
      </c>
      <c r="KC59">
        <v>0</v>
      </c>
      <c r="KD59">
        <v>0</v>
      </c>
      <c r="KE59">
        <v>0</v>
      </c>
      <c r="KF59" t="s">
        <v>412</v>
      </c>
      <c r="KK59" t="s">
        <v>445</v>
      </c>
      <c r="KL59" t="s">
        <v>434</v>
      </c>
      <c r="KM59">
        <v>0</v>
      </c>
      <c r="KN59">
        <v>0</v>
      </c>
      <c r="KO59">
        <v>0</v>
      </c>
      <c r="KP59">
        <v>0</v>
      </c>
      <c r="KQ59">
        <v>0</v>
      </c>
      <c r="KR59">
        <v>0</v>
      </c>
      <c r="KS59">
        <v>1</v>
      </c>
      <c r="KT59" t="s">
        <v>523</v>
      </c>
      <c r="LB59" t="s">
        <v>412</v>
      </c>
      <c r="LD59" t="s">
        <v>412</v>
      </c>
      <c r="LG59" t="s">
        <v>489</v>
      </c>
      <c r="LH59" t="s">
        <v>489</v>
      </c>
      <c r="LI59" t="s">
        <v>409</v>
      </c>
      <c r="LJ59" t="s">
        <v>483</v>
      </c>
      <c r="LK59" t="s">
        <v>412</v>
      </c>
      <c r="LM59" t="s">
        <v>412</v>
      </c>
      <c r="LO59" t="s">
        <v>412</v>
      </c>
      <c r="LP59" t="s">
        <v>514</v>
      </c>
      <c r="LS59" t="s">
        <v>412</v>
      </c>
      <c r="LV59" t="s">
        <v>412</v>
      </c>
      <c r="MF59" t="s">
        <v>412</v>
      </c>
      <c r="OJ59">
        <v>539507472</v>
      </c>
      <c r="OK59" t="s">
        <v>524</v>
      </c>
      <c r="OL59" s="26" t="s">
        <v>893</v>
      </c>
      <c r="OM59" t="s">
        <v>435</v>
      </c>
      <c r="OO59" t="s">
        <v>417</v>
      </c>
      <c r="OP59" t="s">
        <v>925</v>
      </c>
      <c r="OQ59" t="s">
        <v>451</v>
      </c>
      <c r="OS59">
        <v>34</v>
      </c>
    </row>
    <row r="60" spans="1:409" x14ac:dyDescent="0.45">
      <c r="A60" s="26" t="s">
        <v>892</v>
      </c>
      <c r="B60" s="26" t="s">
        <v>893</v>
      </c>
      <c r="I60" t="s">
        <v>889</v>
      </c>
      <c r="J60" t="s">
        <v>891</v>
      </c>
      <c r="N60" t="s">
        <v>408</v>
      </c>
      <c r="O60" t="s">
        <v>409</v>
      </c>
      <c r="R60" t="s">
        <v>890</v>
      </c>
      <c r="S60" t="s">
        <v>436</v>
      </c>
      <c r="T60">
        <v>0</v>
      </c>
      <c r="U60">
        <v>1</v>
      </c>
      <c r="V60">
        <v>0</v>
      </c>
      <c r="W60">
        <v>0</v>
      </c>
      <c r="X60" t="s">
        <v>411</v>
      </c>
      <c r="Y60">
        <v>0</v>
      </c>
      <c r="Z60">
        <v>1</v>
      </c>
      <c r="AA60">
        <v>0</v>
      </c>
      <c r="AB60">
        <v>0</v>
      </c>
      <c r="AC60">
        <v>0</v>
      </c>
      <c r="AD60">
        <v>0</v>
      </c>
      <c r="AF60" t="s">
        <v>409</v>
      </c>
      <c r="AG60" t="s">
        <v>441</v>
      </c>
      <c r="AH60">
        <v>1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3</v>
      </c>
      <c r="AP60">
        <v>1</v>
      </c>
      <c r="AQ60" t="s">
        <v>412</v>
      </c>
      <c r="AS60">
        <v>0</v>
      </c>
      <c r="AT60">
        <v>0</v>
      </c>
      <c r="AU60">
        <v>0</v>
      </c>
      <c r="AV60">
        <v>1</v>
      </c>
      <c r="AX60">
        <v>4</v>
      </c>
      <c r="AY60">
        <f t="shared" si="0"/>
        <v>1</v>
      </c>
      <c r="AZ60" t="s">
        <v>421</v>
      </c>
      <c r="BA60">
        <v>0</v>
      </c>
      <c r="BB60">
        <v>1</v>
      </c>
      <c r="BC60" t="s">
        <v>412</v>
      </c>
      <c r="BG60" t="s">
        <v>409</v>
      </c>
      <c r="BH60" t="s">
        <v>422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1</v>
      </c>
      <c r="CI60" t="s">
        <v>423</v>
      </c>
      <c r="CJ60">
        <v>1</v>
      </c>
      <c r="CK60">
        <v>0</v>
      </c>
      <c r="CL60">
        <v>0</v>
      </c>
      <c r="CM60">
        <v>0</v>
      </c>
      <c r="CN60">
        <v>0</v>
      </c>
      <c r="CO60">
        <v>0</v>
      </c>
      <c r="CQ60">
        <v>2</v>
      </c>
      <c r="CR60">
        <v>0</v>
      </c>
      <c r="CS60" t="s">
        <v>525</v>
      </c>
      <c r="CT60">
        <v>0</v>
      </c>
      <c r="CZ60">
        <v>0</v>
      </c>
      <c r="DF60">
        <v>6</v>
      </c>
      <c r="DG60">
        <v>50</v>
      </c>
      <c r="DH60">
        <v>0</v>
      </c>
      <c r="DI60">
        <v>0</v>
      </c>
      <c r="DJ60">
        <v>0</v>
      </c>
      <c r="DK60">
        <v>6</v>
      </c>
      <c r="DL60">
        <v>0</v>
      </c>
      <c r="DR60">
        <v>0</v>
      </c>
      <c r="DV60">
        <v>0</v>
      </c>
      <c r="DZ60">
        <v>0</v>
      </c>
      <c r="EF60">
        <v>0</v>
      </c>
      <c r="EJ60">
        <v>30</v>
      </c>
      <c r="EK60">
        <v>0</v>
      </c>
      <c r="EL60">
        <v>0</v>
      </c>
      <c r="EM60">
        <v>0</v>
      </c>
      <c r="EN60">
        <v>0</v>
      </c>
      <c r="ES60">
        <v>0</v>
      </c>
      <c r="EW60">
        <v>0</v>
      </c>
      <c r="FA60">
        <v>0</v>
      </c>
      <c r="FE60">
        <v>0</v>
      </c>
      <c r="FI60" t="s">
        <v>416</v>
      </c>
      <c r="FJ60" t="s">
        <v>445</v>
      </c>
      <c r="FK60">
        <v>1</v>
      </c>
      <c r="FL60">
        <v>1</v>
      </c>
      <c r="FM60">
        <v>0</v>
      </c>
      <c r="FN60">
        <v>0</v>
      </c>
      <c r="FP60">
        <v>0</v>
      </c>
      <c r="FU60">
        <v>0</v>
      </c>
      <c r="FV60">
        <v>0</v>
      </c>
      <c r="FW60">
        <v>0</v>
      </c>
      <c r="FX60">
        <v>1</v>
      </c>
      <c r="GL60">
        <v>0</v>
      </c>
      <c r="GP60">
        <v>0</v>
      </c>
      <c r="HG60">
        <v>0</v>
      </c>
      <c r="HM60">
        <v>0</v>
      </c>
      <c r="HX60">
        <v>0</v>
      </c>
      <c r="II60">
        <v>12</v>
      </c>
      <c r="IJ60">
        <v>5</v>
      </c>
      <c r="IK60">
        <v>0</v>
      </c>
      <c r="IL60">
        <v>0</v>
      </c>
      <c r="IM60">
        <v>0</v>
      </c>
      <c r="IN60">
        <v>5</v>
      </c>
      <c r="IO60">
        <v>0</v>
      </c>
      <c r="IP60">
        <v>0</v>
      </c>
      <c r="IQ60">
        <v>0</v>
      </c>
      <c r="IR60">
        <v>5</v>
      </c>
      <c r="IS60">
        <v>0</v>
      </c>
      <c r="IW60">
        <v>0</v>
      </c>
      <c r="JA60">
        <v>15</v>
      </c>
      <c r="JB60">
        <v>0</v>
      </c>
      <c r="JC60">
        <v>0</v>
      </c>
      <c r="JD60">
        <v>0</v>
      </c>
      <c r="JF60" t="s">
        <v>493</v>
      </c>
      <c r="JH60">
        <v>2</v>
      </c>
      <c r="JI60" t="s">
        <v>494</v>
      </c>
      <c r="JM60">
        <v>0</v>
      </c>
      <c r="JN60">
        <v>0</v>
      </c>
      <c r="JO60">
        <v>0</v>
      </c>
      <c r="JT60">
        <v>0</v>
      </c>
      <c r="JX60">
        <v>0</v>
      </c>
      <c r="JZ60" t="s">
        <v>409</v>
      </c>
      <c r="KA60" t="s">
        <v>526</v>
      </c>
      <c r="KB60">
        <v>2</v>
      </c>
      <c r="KC60">
        <v>0</v>
      </c>
      <c r="KD60">
        <v>0</v>
      </c>
      <c r="KE60">
        <v>2</v>
      </c>
      <c r="KF60" t="s">
        <v>412</v>
      </c>
      <c r="KK60" t="s">
        <v>445</v>
      </c>
      <c r="KL60" t="s">
        <v>415</v>
      </c>
      <c r="KM60">
        <v>0</v>
      </c>
      <c r="KN60">
        <v>0</v>
      </c>
      <c r="KO60">
        <v>1</v>
      </c>
      <c r="KP60">
        <v>0</v>
      </c>
      <c r="KQ60">
        <v>0</v>
      </c>
      <c r="KR60">
        <v>0</v>
      </c>
      <c r="KS60">
        <v>0</v>
      </c>
      <c r="LB60" t="s">
        <v>412</v>
      </c>
      <c r="LD60" t="s">
        <v>412</v>
      </c>
      <c r="LG60" t="s">
        <v>489</v>
      </c>
      <c r="LH60" t="s">
        <v>489</v>
      </c>
      <c r="LI60" t="s">
        <v>409</v>
      </c>
      <c r="LJ60" t="s">
        <v>470</v>
      </c>
      <c r="LK60" t="s">
        <v>412</v>
      </c>
      <c r="LM60" t="s">
        <v>412</v>
      </c>
      <c r="LO60" t="s">
        <v>412</v>
      </c>
      <c r="LP60" t="s">
        <v>527</v>
      </c>
      <c r="LS60" t="s">
        <v>412</v>
      </c>
      <c r="LV60" t="s">
        <v>412</v>
      </c>
      <c r="MF60" t="s">
        <v>412</v>
      </c>
      <c r="OJ60">
        <v>539507475</v>
      </c>
      <c r="OK60" t="s">
        <v>528</v>
      </c>
      <c r="OL60" s="26" t="s">
        <v>893</v>
      </c>
      <c r="OM60" t="s">
        <v>435</v>
      </c>
      <c r="OO60" t="s">
        <v>417</v>
      </c>
      <c r="OP60" t="s">
        <v>925</v>
      </c>
      <c r="OQ60" t="s">
        <v>451</v>
      </c>
      <c r="OS60">
        <v>35</v>
      </c>
    </row>
    <row r="61" spans="1:409" x14ac:dyDescent="0.45">
      <c r="A61" s="26" t="s">
        <v>892</v>
      </c>
      <c r="B61" s="26" t="s">
        <v>893</v>
      </c>
      <c r="I61" t="s">
        <v>889</v>
      </c>
      <c r="J61" t="s">
        <v>891</v>
      </c>
      <c r="N61" t="s">
        <v>408</v>
      </c>
      <c r="O61" t="s">
        <v>409</v>
      </c>
      <c r="Q61" t="s">
        <v>416</v>
      </c>
      <c r="R61" t="s">
        <v>890</v>
      </c>
      <c r="S61" t="s">
        <v>430</v>
      </c>
      <c r="T61">
        <v>1</v>
      </c>
      <c r="U61">
        <v>1</v>
      </c>
      <c r="V61">
        <v>0</v>
      </c>
      <c r="W61">
        <v>0</v>
      </c>
      <c r="X61" t="s">
        <v>411</v>
      </c>
      <c r="Y61">
        <v>0</v>
      </c>
      <c r="Z61">
        <v>1</v>
      </c>
      <c r="AA61">
        <v>0</v>
      </c>
      <c r="AB61">
        <v>0</v>
      </c>
      <c r="AC61">
        <v>0</v>
      </c>
      <c r="AD61">
        <v>0</v>
      </c>
      <c r="AF61" t="s">
        <v>409</v>
      </c>
      <c r="AG61" t="s">
        <v>441</v>
      </c>
      <c r="AH61">
        <v>1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4</v>
      </c>
      <c r="AP61">
        <v>1</v>
      </c>
      <c r="AQ61" t="s">
        <v>412</v>
      </c>
      <c r="AS61">
        <v>0</v>
      </c>
      <c r="AT61">
        <v>1</v>
      </c>
      <c r="AU61">
        <v>0</v>
      </c>
      <c r="AV61">
        <v>1</v>
      </c>
      <c r="AX61">
        <v>8</v>
      </c>
      <c r="AY61">
        <f t="shared" si="0"/>
        <v>2</v>
      </c>
      <c r="AZ61" t="s">
        <v>413</v>
      </c>
      <c r="BA61">
        <v>1</v>
      </c>
      <c r="BB61">
        <v>0</v>
      </c>
      <c r="BC61" t="s">
        <v>409</v>
      </c>
      <c r="BD61" t="s">
        <v>425</v>
      </c>
      <c r="BE61">
        <v>1</v>
      </c>
      <c r="BF61">
        <v>0</v>
      </c>
      <c r="BG61" t="s">
        <v>409</v>
      </c>
      <c r="BH61" t="s">
        <v>422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1</v>
      </c>
      <c r="CI61" t="s">
        <v>442</v>
      </c>
      <c r="CJ61">
        <v>0</v>
      </c>
      <c r="CK61">
        <v>0</v>
      </c>
      <c r="CL61">
        <v>1</v>
      </c>
      <c r="CM61">
        <v>0</v>
      </c>
      <c r="CN61">
        <v>0</v>
      </c>
      <c r="CO61">
        <v>0</v>
      </c>
      <c r="CP61">
        <v>1</v>
      </c>
      <c r="CQ61">
        <v>5</v>
      </c>
      <c r="CR61">
        <v>0</v>
      </c>
      <c r="CS61" t="s">
        <v>443</v>
      </c>
      <c r="CT61">
        <v>0</v>
      </c>
      <c r="CZ61">
        <v>4</v>
      </c>
      <c r="DA61">
        <v>50</v>
      </c>
      <c r="DB61">
        <v>0</v>
      </c>
      <c r="DC61">
        <v>0</v>
      </c>
      <c r="DD61">
        <v>0</v>
      </c>
      <c r="DE61">
        <v>4</v>
      </c>
      <c r="DF61">
        <v>0</v>
      </c>
      <c r="DL61">
        <v>0</v>
      </c>
      <c r="DR61">
        <v>0</v>
      </c>
      <c r="DV61">
        <v>0</v>
      </c>
      <c r="DZ61">
        <v>0</v>
      </c>
      <c r="EF61">
        <v>0</v>
      </c>
      <c r="EJ61">
        <v>0</v>
      </c>
      <c r="EN61">
        <v>0</v>
      </c>
      <c r="ES61">
        <v>0</v>
      </c>
      <c r="EW61">
        <v>0</v>
      </c>
      <c r="FA61">
        <v>0</v>
      </c>
      <c r="FE61">
        <v>0</v>
      </c>
      <c r="FI61" t="s">
        <v>416</v>
      </c>
      <c r="FJ61" t="s">
        <v>445</v>
      </c>
      <c r="FK61">
        <v>0</v>
      </c>
      <c r="GP61">
        <v>0</v>
      </c>
      <c r="HG61">
        <v>0</v>
      </c>
      <c r="HM61">
        <v>0</v>
      </c>
      <c r="HX61">
        <v>0</v>
      </c>
      <c r="II61">
        <v>0</v>
      </c>
      <c r="IS61">
        <v>34</v>
      </c>
      <c r="IT61">
        <v>0</v>
      </c>
      <c r="IU61">
        <v>0</v>
      </c>
      <c r="IV61">
        <v>0</v>
      </c>
      <c r="IW61">
        <v>0</v>
      </c>
      <c r="JA61">
        <v>25</v>
      </c>
      <c r="JB61">
        <v>0</v>
      </c>
      <c r="JC61">
        <v>0</v>
      </c>
      <c r="JD61">
        <v>0</v>
      </c>
      <c r="JF61" t="s">
        <v>444</v>
      </c>
      <c r="JG61">
        <v>2</v>
      </c>
      <c r="JJ61">
        <v>0</v>
      </c>
      <c r="JK61">
        <v>0</v>
      </c>
      <c r="JL61">
        <v>0</v>
      </c>
      <c r="JM61">
        <v>0</v>
      </c>
      <c r="JN61">
        <v>0</v>
      </c>
      <c r="JO61">
        <v>1</v>
      </c>
      <c r="JP61">
        <v>0</v>
      </c>
      <c r="JQ61">
        <v>0</v>
      </c>
      <c r="JR61">
        <v>0</v>
      </c>
      <c r="JS61">
        <v>1</v>
      </c>
      <c r="JT61">
        <v>0</v>
      </c>
      <c r="JX61">
        <v>0</v>
      </c>
      <c r="JZ61" t="s">
        <v>412</v>
      </c>
      <c r="KF61" t="s">
        <v>412</v>
      </c>
      <c r="KK61" t="s">
        <v>445</v>
      </c>
      <c r="KL61" t="s">
        <v>418</v>
      </c>
      <c r="KM61">
        <v>0</v>
      </c>
      <c r="KN61">
        <v>0</v>
      </c>
      <c r="KO61">
        <v>0</v>
      </c>
      <c r="KP61">
        <v>1</v>
      </c>
      <c r="KQ61">
        <v>0</v>
      </c>
      <c r="KR61">
        <v>0</v>
      </c>
      <c r="KS61">
        <v>0</v>
      </c>
      <c r="KX61" t="s">
        <v>419</v>
      </c>
      <c r="LB61" t="s">
        <v>412</v>
      </c>
      <c r="LD61" t="s">
        <v>412</v>
      </c>
      <c r="LG61" t="s">
        <v>446</v>
      </c>
      <c r="LH61" t="s">
        <v>447</v>
      </c>
      <c r="LI61" t="s">
        <v>409</v>
      </c>
      <c r="LJ61" t="s">
        <v>447</v>
      </c>
      <c r="LK61" t="s">
        <v>448</v>
      </c>
      <c r="LM61" t="s">
        <v>412</v>
      </c>
      <c r="LO61" t="s">
        <v>412</v>
      </c>
      <c r="LP61" t="s">
        <v>449</v>
      </c>
      <c r="LS61" t="s">
        <v>412</v>
      </c>
      <c r="LV61" t="s">
        <v>412</v>
      </c>
      <c r="MF61" t="s">
        <v>412</v>
      </c>
      <c r="OJ61">
        <v>538972869</v>
      </c>
      <c r="OK61" t="s">
        <v>450</v>
      </c>
      <c r="OL61" s="26" t="s">
        <v>892</v>
      </c>
      <c r="OM61" t="s">
        <v>435</v>
      </c>
      <c r="OO61" t="s">
        <v>417</v>
      </c>
      <c r="OP61" t="s">
        <v>924</v>
      </c>
      <c r="OQ61" t="s">
        <v>451</v>
      </c>
      <c r="OS61">
        <v>8</v>
      </c>
    </row>
    <row r="62" spans="1:409" ht="28.5" x14ac:dyDescent="0.45">
      <c r="A62" s="26" t="s">
        <v>893</v>
      </c>
      <c r="B62" s="26" t="s">
        <v>893</v>
      </c>
      <c r="I62" t="s">
        <v>889</v>
      </c>
      <c r="J62" t="s">
        <v>891</v>
      </c>
      <c r="N62" t="s">
        <v>408</v>
      </c>
      <c r="O62" t="s">
        <v>409</v>
      </c>
      <c r="R62" t="s">
        <v>890</v>
      </c>
      <c r="S62" t="s">
        <v>529</v>
      </c>
      <c r="T62">
        <v>0</v>
      </c>
      <c r="U62">
        <v>1</v>
      </c>
      <c r="V62">
        <v>1</v>
      </c>
      <c r="W62">
        <v>0</v>
      </c>
      <c r="X62" t="s">
        <v>472</v>
      </c>
      <c r="Y62">
        <v>0</v>
      </c>
      <c r="Z62">
        <v>0</v>
      </c>
      <c r="AA62">
        <v>1</v>
      </c>
      <c r="AB62">
        <v>0</v>
      </c>
      <c r="AC62">
        <v>0</v>
      </c>
      <c r="AD62">
        <v>0</v>
      </c>
      <c r="AF62" t="s">
        <v>409</v>
      </c>
      <c r="AG62" t="s">
        <v>441</v>
      </c>
      <c r="AH62">
        <v>1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2</v>
      </c>
      <c r="AP62">
        <v>1</v>
      </c>
      <c r="AQ62" t="s">
        <v>412</v>
      </c>
      <c r="AS62">
        <v>0</v>
      </c>
      <c r="AT62">
        <v>0</v>
      </c>
      <c r="AU62">
        <v>0</v>
      </c>
      <c r="AV62">
        <v>1</v>
      </c>
      <c r="AX62">
        <v>9</v>
      </c>
      <c r="AY62">
        <f t="shared" si="0"/>
        <v>2.25</v>
      </c>
      <c r="AZ62" t="s">
        <v>421</v>
      </c>
      <c r="BA62">
        <v>0</v>
      </c>
      <c r="BB62">
        <v>1</v>
      </c>
      <c r="BC62" t="s">
        <v>409</v>
      </c>
      <c r="BD62" t="s">
        <v>425</v>
      </c>
      <c r="BE62">
        <v>1</v>
      </c>
      <c r="BF62">
        <v>0</v>
      </c>
      <c r="BG62" t="s">
        <v>412</v>
      </c>
      <c r="BH62" t="s">
        <v>422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1</v>
      </c>
      <c r="CI62" t="s">
        <v>423</v>
      </c>
      <c r="CJ62">
        <v>1</v>
      </c>
      <c r="CK62">
        <v>0</v>
      </c>
      <c r="CL62">
        <v>0</v>
      </c>
      <c r="CM62">
        <v>0</v>
      </c>
      <c r="CN62">
        <v>0</v>
      </c>
      <c r="CO62">
        <v>0</v>
      </c>
      <c r="CQ62">
        <v>9</v>
      </c>
      <c r="CR62">
        <v>0</v>
      </c>
      <c r="CS62" t="s">
        <v>530</v>
      </c>
      <c r="CT62">
        <v>1</v>
      </c>
      <c r="CU62">
        <v>50</v>
      </c>
      <c r="CV62">
        <v>0</v>
      </c>
      <c r="CW62">
        <v>0</v>
      </c>
      <c r="CX62">
        <v>0</v>
      </c>
      <c r="CY62">
        <v>1</v>
      </c>
      <c r="CZ62">
        <v>8</v>
      </c>
      <c r="DA62">
        <v>50</v>
      </c>
      <c r="DB62">
        <v>8</v>
      </c>
      <c r="DC62">
        <v>0</v>
      </c>
      <c r="DD62">
        <v>2000</v>
      </c>
      <c r="DE62">
        <v>0</v>
      </c>
      <c r="DF62">
        <v>0</v>
      </c>
      <c r="DL62">
        <v>0</v>
      </c>
      <c r="DR62">
        <v>0</v>
      </c>
      <c r="DV62">
        <v>13</v>
      </c>
      <c r="DW62">
        <v>0</v>
      </c>
      <c r="DX62">
        <v>0</v>
      </c>
      <c r="DY62">
        <v>0</v>
      </c>
      <c r="DZ62">
        <v>0</v>
      </c>
      <c r="EF62">
        <v>0</v>
      </c>
      <c r="EJ62">
        <v>0</v>
      </c>
      <c r="EN62">
        <v>0</v>
      </c>
      <c r="ES62">
        <v>0</v>
      </c>
      <c r="EW62">
        <v>0</v>
      </c>
      <c r="FA62">
        <v>0</v>
      </c>
      <c r="FE62">
        <v>0</v>
      </c>
      <c r="FI62" t="s">
        <v>416</v>
      </c>
      <c r="FJ62" t="s">
        <v>445</v>
      </c>
      <c r="FK62">
        <v>5</v>
      </c>
      <c r="FL62">
        <v>4</v>
      </c>
      <c r="FM62">
        <v>1</v>
      </c>
      <c r="FN62">
        <v>0</v>
      </c>
      <c r="FP62">
        <v>1</v>
      </c>
      <c r="FQ62">
        <v>0</v>
      </c>
      <c r="FR62">
        <v>0</v>
      </c>
      <c r="FS62">
        <v>0</v>
      </c>
      <c r="FU62">
        <v>0</v>
      </c>
      <c r="FV62">
        <v>0</v>
      </c>
      <c r="FW62">
        <v>1</v>
      </c>
      <c r="FX62">
        <v>0</v>
      </c>
      <c r="FY62" t="s">
        <v>531</v>
      </c>
      <c r="FZ62">
        <v>1</v>
      </c>
      <c r="GA62">
        <v>1</v>
      </c>
      <c r="GB62">
        <v>1</v>
      </c>
      <c r="GC62">
        <v>0</v>
      </c>
      <c r="GD62">
        <v>0</v>
      </c>
      <c r="GE62">
        <v>0</v>
      </c>
      <c r="GF62">
        <v>0</v>
      </c>
      <c r="GG62">
        <v>0</v>
      </c>
      <c r="GH62">
        <v>0</v>
      </c>
      <c r="GI62">
        <v>0</v>
      </c>
      <c r="GJ62">
        <v>1</v>
      </c>
      <c r="GK62">
        <v>1</v>
      </c>
      <c r="GL62">
        <v>5</v>
      </c>
      <c r="GM62">
        <v>0</v>
      </c>
      <c r="GN62">
        <v>0</v>
      </c>
      <c r="GO62">
        <v>0</v>
      </c>
      <c r="GP62">
        <v>0</v>
      </c>
      <c r="HG62">
        <v>0</v>
      </c>
      <c r="HM62">
        <v>0</v>
      </c>
      <c r="HX62">
        <v>0</v>
      </c>
      <c r="II62">
        <v>0</v>
      </c>
      <c r="IS62">
        <v>0</v>
      </c>
      <c r="IW62">
        <v>34</v>
      </c>
      <c r="IX62">
        <v>0</v>
      </c>
      <c r="IY62">
        <v>0</v>
      </c>
      <c r="IZ62">
        <v>0</v>
      </c>
      <c r="JA62">
        <v>0</v>
      </c>
      <c r="JF62" t="s">
        <v>444</v>
      </c>
      <c r="JG62">
        <v>2</v>
      </c>
      <c r="JJ62">
        <v>0</v>
      </c>
      <c r="JK62">
        <v>0</v>
      </c>
      <c r="JL62">
        <v>0</v>
      </c>
      <c r="JM62">
        <v>0</v>
      </c>
      <c r="JN62">
        <v>0</v>
      </c>
      <c r="JO62">
        <v>0</v>
      </c>
      <c r="JT62">
        <v>0</v>
      </c>
      <c r="JX62">
        <v>0</v>
      </c>
      <c r="JZ62" t="s">
        <v>412</v>
      </c>
      <c r="KF62" t="s">
        <v>412</v>
      </c>
      <c r="KK62" t="s">
        <v>432</v>
      </c>
      <c r="KL62" t="s">
        <v>415</v>
      </c>
      <c r="KM62">
        <v>0</v>
      </c>
      <c r="KN62">
        <v>0</v>
      </c>
      <c r="KO62">
        <v>1</v>
      </c>
      <c r="KP62">
        <v>0</v>
      </c>
      <c r="KQ62">
        <v>0</v>
      </c>
      <c r="KR62">
        <v>0</v>
      </c>
      <c r="KS62">
        <v>0</v>
      </c>
      <c r="LB62" t="s">
        <v>412</v>
      </c>
      <c r="LD62" t="s">
        <v>412</v>
      </c>
      <c r="LG62" s="24" t="s">
        <v>901</v>
      </c>
      <c r="LH62" s="24" t="s">
        <v>910</v>
      </c>
      <c r="LI62" t="s">
        <v>409</v>
      </c>
      <c r="LJ62" t="s">
        <v>455</v>
      </c>
      <c r="LK62" t="s">
        <v>412</v>
      </c>
      <c r="LM62" t="s">
        <v>412</v>
      </c>
      <c r="LO62" t="s">
        <v>412</v>
      </c>
      <c r="LP62" t="s">
        <v>507</v>
      </c>
      <c r="LS62" t="s">
        <v>412</v>
      </c>
      <c r="LV62" t="s">
        <v>412</v>
      </c>
      <c r="MF62" t="s">
        <v>412</v>
      </c>
      <c r="OJ62">
        <v>539507859</v>
      </c>
      <c r="OK62" t="s">
        <v>532</v>
      </c>
      <c r="OL62" s="26" t="s">
        <v>893</v>
      </c>
      <c r="OM62" t="s">
        <v>435</v>
      </c>
      <c r="OO62" t="s">
        <v>417</v>
      </c>
      <c r="OP62" t="s">
        <v>925</v>
      </c>
      <c r="OQ62" t="s">
        <v>451</v>
      </c>
      <c r="OS62">
        <v>36</v>
      </c>
    </row>
    <row r="63" spans="1:409" x14ac:dyDescent="0.45">
      <c r="A63" s="26" t="s">
        <v>893</v>
      </c>
      <c r="B63" s="26" t="s">
        <v>893</v>
      </c>
      <c r="I63" t="s">
        <v>889</v>
      </c>
      <c r="J63" t="s">
        <v>891</v>
      </c>
      <c r="N63" t="s">
        <v>408</v>
      </c>
      <c r="O63" t="s">
        <v>409</v>
      </c>
      <c r="R63" t="s">
        <v>890</v>
      </c>
      <c r="S63" t="s">
        <v>436</v>
      </c>
      <c r="T63">
        <v>0</v>
      </c>
      <c r="U63">
        <v>1</v>
      </c>
      <c r="V63">
        <v>0</v>
      </c>
      <c r="W63">
        <v>0</v>
      </c>
      <c r="X63" t="s">
        <v>411</v>
      </c>
      <c r="Y63">
        <v>0</v>
      </c>
      <c r="Z63">
        <v>1</v>
      </c>
      <c r="AA63">
        <v>0</v>
      </c>
      <c r="AB63">
        <v>0</v>
      </c>
      <c r="AC63">
        <v>0</v>
      </c>
      <c r="AD63">
        <v>0</v>
      </c>
      <c r="AF63" t="s">
        <v>409</v>
      </c>
      <c r="AG63" t="s">
        <v>441</v>
      </c>
      <c r="AH63">
        <v>1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2</v>
      </c>
      <c r="AP63">
        <v>2</v>
      </c>
      <c r="AQ63" t="s">
        <v>412</v>
      </c>
      <c r="AS63">
        <v>0</v>
      </c>
      <c r="AT63">
        <v>0</v>
      </c>
      <c r="AU63">
        <v>0</v>
      </c>
      <c r="AV63">
        <v>1</v>
      </c>
      <c r="AX63">
        <v>10</v>
      </c>
      <c r="AY63">
        <f t="shared" si="0"/>
        <v>2.5</v>
      </c>
      <c r="AZ63" t="s">
        <v>421</v>
      </c>
      <c r="BA63">
        <v>0</v>
      </c>
      <c r="BB63">
        <v>1</v>
      </c>
      <c r="BC63" t="s">
        <v>412</v>
      </c>
      <c r="BG63" t="s">
        <v>409</v>
      </c>
      <c r="BH63" t="s">
        <v>422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1</v>
      </c>
      <c r="CI63" t="s">
        <v>442</v>
      </c>
      <c r="CJ63">
        <v>0</v>
      </c>
      <c r="CK63">
        <v>0</v>
      </c>
      <c r="CL63">
        <v>1</v>
      </c>
      <c r="CM63">
        <v>0</v>
      </c>
      <c r="CN63">
        <v>0</v>
      </c>
      <c r="CO63">
        <v>2000</v>
      </c>
      <c r="CQ63">
        <v>5</v>
      </c>
      <c r="CR63">
        <v>0</v>
      </c>
      <c r="CS63" t="s">
        <v>530</v>
      </c>
      <c r="CT63">
        <v>0</v>
      </c>
      <c r="CZ63">
        <v>0</v>
      </c>
      <c r="DF63">
        <v>0</v>
      </c>
      <c r="DL63">
        <v>0</v>
      </c>
      <c r="DR63">
        <v>0</v>
      </c>
      <c r="DV63">
        <v>0</v>
      </c>
      <c r="DZ63">
        <v>0</v>
      </c>
      <c r="EF63">
        <v>0</v>
      </c>
      <c r="EJ63">
        <v>0</v>
      </c>
      <c r="EN63">
        <v>0</v>
      </c>
      <c r="ES63">
        <v>0</v>
      </c>
      <c r="EW63">
        <v>55</v>
      </c>
      <c r="EX63">
        <v>0</v>
      </c>
      <c r="EY63">
        <v>0</v>
      </c>
      <c r="EZ63">
        <v>0</v>
      </c>
      <c r="FA63">
        <v>0</v>
      </c>
      <c r="FE63">
        <v>15</v>
      </c>
      <c r="FF63">
        <v>0</v>
      </c>
      <c r="FG63">
        <v>0</v>
      </c>
      <c r="FH63">
        <v>0</v>
      </c>
      <c r="FI63" t="s">
        <v>416</v>
      </c>
      <c r="FJ63" t="s">
        <v>445</v>
      </c>
      <c r="FK63">
        <v>0</v>
      </c>
      <c r="GP63">
        <v>0</v>
      </c>
      <c r="HG63">
        <v>0</v>
      </c>
      <c r="HM63">
        <v>0</v>
      </c>
      <c r="HX63">
        <v>0</v>
      </c>
      <c r="II63">
        <v>0</v>
      </c>
      <c r="IS63">
        <v>0</v>
      </c>
      <c r="IW63">
        <v>70</v>
      </c>
      <c r="IX63">
        <v>0</v>
      </c>
      <c r="IY63">
        <v>70</v>
      </c>
      <c r="IZ63">
        <v>2800</v>
      </c>
      <c r="JA63">
        <v>30</v>
      </c>
      <c r="JB63">
        <v>0</v>
      </c>
      <c r="JC63">
        <v>0</v>
      </c>
      <c r="JD63">
        <v>0</v>
      </c>
      <c r="JF63" t="s">
        <v>444</v>
      </c>
      <c r="JG63">
        <v>2</v>
      </c>
      <c r="JJ63">
        <v>0</v>
      </c>
      <c r="JK63">
        <v>0</v>
      </c>
      <c r="JL63">
        <v>0</v>
      </c>
      <c r="JM63">
        <v>0</v>
      </c>
      <c r="JN63">
        <v>0</v>
      </c>
      <c r="JO63">
        <v>0</v>
      </c>
      <c r="JT63">
        <v>0</v>
      </c>
      <c r="JX63">
        <v>0</v>
      </c>
      <c r="JZ63" t="s">
        <v>412</v>
      </c>
      <c r="KF63" t="s">
        <v>412</v>
      </c>
      <c r="KK63" t="s">
        <v>445</v>
      </c>
      <c r="KL63" t="s">
        <v>434</v>
      </c>
      <c r="KM63">
        <v>0</v>
      </c>
      <c r="KN63">
        <v>0</v>
      </c>
      <c r="KO63">
        <v>0</v>
      </c>
      <c r="KP63">
        <v>0</v>
      </c>
      <c r="KQ63">
        <v>0</v>
      </c>
      <c r="KR63">
        <v>0</v>
      </c>
      <c r="KS63">
        <v>1</v>
      </c>
      <c r="KT63" t="s">
        <v>533</v>
      </c>
      <c r="LB63" t="s">
        <v>412</v>
      </c>
      <c r="LD63" t="s">
        <v>409</v>
      </c>
      <c r="LE63" t="s">
        <v>483</v>
      </c>
      <c r="LF63" t="s">
        <v>894</v>
      </c>
      <c r="LG63" t="s">
        <v>489</v>
      </c>
      <c r="LH63" t="s">
        <v>489</v>
      </c>
      <c r="LI63" t="s">
        <v>412</v>
      </c>
      <c r="LK63" t="s">
        <v>412</v>
      </c>
      <c r="LM63" t="s">
        <v>412</v>
      </c>
      <c r="LO63" t="s">
        <v>412</v>
      </c>
      <c r="LP63" t="s">
        <v>514</v>
      </c>
      <c r="LS63" t="s">
        <v>412</v>
      </c>
      <c r="LV63" t="s">
        <v>412</v>
      </c>
      <c r="MF63" t="s">
        <v>412</v>
      </c>
      <c r="OJ63">
        <v>539508042</v>
      </c>
      <c r="OK63" t="s">
        <v>534</v>
      </c>
      <c r="OL63" s="26" t="s">
        <v>893</v>
      </c>
      <c r="OM63" t="s">
        <v>435</v>
      </c>
      <c r="OO63" t="s">
        <v>417</v>
      </c>
      <c r="OP63" t="s">
        <v>925</v>
      </c>
      <c r="OQ63" t="s">
        <v>451</v>
      </c>
      <c r="OS63">
        <v>37</v>
      </c>
    </row>
    <row r="64" spans="1:409" x14ac:dyDescent="0.45">
      <c r="A64" s="26" t="s">
        <v>893</v>
      </c>
      <c r="B64" s="26" t="s">
        <v>893</v>
      </c>
      <c r="I64" t="s">
        <v>889</v>
      </c>
      <c r="J64" t="s">
        <v>891</v>
      </c>
      <c r="N64" t="s">
        <v>408</v>
      </c>
      <c r="O64" t="s">
        <v>409</v>
      </c>
      <c r="R64" t="s">
        <v>890</v>
      </c>
      <c r="S64" t="s">
        <v>410</v>
      </c>
      <c r="T64">
        <v>1</v>
      </c>
      <c r="U64">
        <v>0</v>
      </c>
      <c r="V64">
        <v>0</v>
      </c>
      <c r="W64">
        <v>0</v>
      </c>
      <c r="X64" t="s">
        <v>535</v>
      </c>
      <c r="Y64">
        <v>1</v>
      </c>
      <c r="Z64">
        <v>0</v>
      </c>
      <c r="AA64">
        <v>0</v>
      </c>
      <c r="AB64">
        <v>0</v>
      </c>
      <c r="AC64">
        <v>0</v>
      </c>
      <c r="AD64">
        <v>0</v>
      </c>
      <c r="AF64" t="s">
        <v>412</v>
      </c>
      <c r="AG64" t="s">
        <v>486</v>
      </c>
      <c r="AH64">
        <v>0</v>
      </c>
      <c r="AI64">
        <v>1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1</v>
      </c>
      <c r="AP64">
        <v>1</v>
      </c>
      <c r="AQ64" t="s">
        <v>412</v>
      </c>
      <c r="AS64">
        <v>0</v>
      </c>
      <c r="AT64">
        <v>0</v>
      </c>
      <c r="AU64">
        <v>0</v>
      </c>
      <c r="AV64">
        <v>0</v>
      </c>
      <c r="AX64">
        <v>0</v>
      </c>
      <c r="AY64">
        <f t="shared" si="0"/>
        <v>0</v>
      </c>
      <c r="BC64" t="s">
        <v>412</v>
      </c>
      <c r="BG64" t="s">
        <v>412</v>
      </c>
      <c r="CT64">
        <v>0</v>
      </c>
      <c r="CZ64">
        <v>0</v>
      </c>
      <c r="DF64">
        <v>0</v>
      </c>
      <c r="DL64">
        <v>0</v>
      </c>
      <c r="DR64">
        <v>0</v>
      </c>
      <c r="DV64">
        <v>0</v>
      </c>
      <c r="DZ64">
        <v>0</v>
      </c>
      <c r="EF64">
        <v>0</v>
      </c>
      <c r="EJ64">
        <v>0</v>
      </c>
      <c r="EN64">
        <v>0</v>
      </c>
      <c r="ES64">
        <v>0</v>
      </c>
      <c r="EW64">
        <v>0</v>
      </c>
      <c r="FA64">
        <v>0</v>
      </c>
      <c r="FE64">
        <v>0</v>
      </c>
      <c r="FI64" t="s">
        <v>416</v>
      </c>
      <c r="FJ64" t="s">
        <v>445</v>
      </c>
      <c r="FK64">
        <v>0</v>
      </c>
      <c r="GP64">
        <v>0</v>
      </c>
      <c r="HG64">
        <v>0</v>
      </c>
      <c r="HM64">
        <v>0</v>
      </c>
      <c r="HX64">
        <v>0</v>
      </c>
      <c r="II64">
        <v>20</v>
      </c>
      <c r="IJ64">
        <v>4</v>
      </c>
      <c r="IK64">
        <v>0</v>
      </c>
      <c r="IL64">
        <v>0</v>
      </c>
      <c r="IM64">
        <v>0</v>
      </c>
      <c r="IN64">
        <v>4</v>
      </c>
      <c r="IO64">
        <v>0</v>
      </c>
      <c r="IP64">
        <v>0</v>
      </c>
      <c r="IQ64">
        <v>0</v>
      </c>
      <c r="IR64">
        <v>6</v>
      </c>
      <c r="IS64">
        <v>0</v>
      </c>
      <c r="IW64">
        <v>0</v>
      </c>
      <c r="JA64">
        <v>0</v>
      </c>
      <c r="JF64" t="s">
        <v>444</v>
      </c>
      <c r="JG64">
        <v>1</v>
      </c>
      <c r="JJ64">
        <v>0</v>
      </c>
      <c r="JK64">
        <v>0</v>
      </c>
      <c r="JL64">
        <v>0</v>
      </c>
      <c r="JM64">
        <v>0</v>
      </c>
      <c r="JN64">
        <v>0</v>
      </c>
      <c r="JO64">
        <v>0</v>
      </c>
      <c r="JT64">
        <v>0</v>
      </c>
      <c r="JX64">
        <v>0</v>
      </c>
      <c r="JZ64" t="s">
        <v>409</v>
      </c>
      <c r="KA64" t="s">
        <v>536</v>
      </c>
      <c r="KB64">
        <v>0</v>
      </c>
      <c r="KC64">
        <v>0</v>
      </c>
      <c r="KD64">
        <v>0</v>
      </c>
      <c r="KE64">
        <v>8</v>
      </c>
      <c r="KF64" t="s">
        <v>412</v>
      </c>
      <c r="KK64" t="s">
        <v>445</v>
      </c>
      <c r="LB64" t="s">
        <v>412</v>
      </c>
      <c r="LD64" t="s">
        <v>412</v>
      </c>
      <c r="LG64" t="s">
        <v>489</v>
      </c>
      <c r="LH64" t="s">
        <v>489</v>
      </c>
      <c r="LI64" t="s">
        <v>412</v>
      </c>
      <c r="LK64" t="s">
        <v>412</v>
      </c>
      <c r="LM64" t="s">
        <v>412</v>
      </c>
      <c r="LO64" t="s">
        <v>412</v>
      </c>
      <c r="LP64" t="s">
        <v>519</v>
      </c>
      <c r="LS64" t="s">
        <v>412</v>
      </c>
      <c r="LV64" t="s">
        <v>412</v>
      </c>
      <c r="MF64" t="s">
        <v>412</v>
      </c>
      <c r="OJ64">
        <v>539508483</v>
      </c>
      <c r="OK64" t="s">
        <v>537</v>
      </c>
      <c r="OL64" s="26" t="s">
        <v>893</v>
      </c>
      <c r="OM64" t="s">
        <v>435</v>
      </c>
      <c r="OO64" t="s">
        <v>417</v>
      </c>
      <c r="OP64" t="s">
        <v>925</v>
      </c>
      <c r="OQ64" t="s">
        <v>495</v>
      </c>
      <c r="OS64">
        <v>38</v>
      </c>
    </row>
    <row r="65" spans="1:409" x14ac:dyDescent="0.45">
      <c r="A65" s="26" t="s">
        <v>893</v>
      </c>
      <c r="B65" s="26" t="s">
        <v>893</v>
      </c>
      <c r="I65" t="s">
        <v>889</v>
      </c>
      <c r="J65" t="s">
        <v>891</v>
      </c>
      <c r="N65" t="s">
        <v>408</v>
      </c>
      <c r="O65" t="s">
        <v>409</v>
      </c>
      <c r="R65" t="s">
        <v>890</v>
      </c>
      <c r="S65" t="s">
        <v>538</v>
      </c>
      <c r="T65">
        <v>1</v>
      </c>
      <c r="U65">
        <v>1</v>
      </c>
      <c r="V65">
        <v>0</v>
      </c>
      <c r="W65">
        <v>0</v>
      </c>
      <c r="X65" t="s">
        <v>411</v>
      </c>
      <c r="Y65">
        <v>0</v>
      </c>
      <c r="Z65">
        <v>1</v>
      </c>
      <c r="AA65">
        <v>0</v>
      </c>
      <c r="AB65">
        <v>0</v>
      </c>
      <c r="AC65">
        <v>0</v>
      </c>
      <c r="AD65">
        <v>0</v>
      </c>
      <c r="AF65" t="s">
        <v>409</v>
      </c>
      <c r="AG65" t="s">
        <v>441</v>
      </c>
      <c r="AH65">
        <v>1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2</v>
      </c>
      <c r="AP65">
        <v>4</v>
      </c>
      <c r="AQ65" t="s">
        <v>412</v>
      </c>
      <c r="AS65">
        <v>0</v>
      </c>
      <c r="AT65">
        <v>0</v>
      </c>
      <c r="AU65">
        <v>0</v>
      </c>
      <c r="AV65">
        <v>1</v>
      </c>
      <c r="AX65">
        <v>4</v>
      </c>
      <c r="AY65">
        <f t="shared" si="0"/>
        <v>1</v>
      </c>
      <c r="AZ65" t="s">
        <v>421</v>
      </c>
      <c r="BA65">
        <v>0</v>
      </c>
      <c r="BB65">
        <v>1</v>
      </c>
      <c r="BC65" t="s">
        <v>412</v>
      </c>
      <c r="BG65" t="s">
        <v>409</v>
      </c>
      <c r="BH65" t="s">
        <v>422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1</v>
      </c>
      <c r="CI65" t="s">
        <v>431</v>
      </c>
      <c r="CJ65">
        <v>0</v>
      </c>
      <c r="CK65">
        <v>1</v>
      </c>
      <c r="CL65">
        <v>0</v>
      </c>
      <c r="CM65">
        <v>0</v>
      </c>
      <c r="CN65">
        <v>0</v>
      </c>
      <c r="CO65">
        <v>0</v>
      </c>
      <c r="CQ65">
        <v>4</v>
      </c>
      <c r="CR65">
        <v>0</v>
      </c>
      <c r="CS65" t="s">
        <v>539</v>
      </c>
      <c r="CT65">
        <v>0</v>
      </c>
      <c r="CZ65">
        <v>2</v>
      </c>
      <c r="DA65">
        <v>50</v>
      </c>
      <c r="DB65">
        <v>0</v>
      </c>
      <c r="DC65">
        <v>0</v>
      </c>
      <c r="DD65">
        <v>0</v>
      </c>
      <c r="DE65">
        <v>0</v>
      </c>
      <c r="DF65">
        <v>0</v>
      </c>
      <c r="DL65">
        <v>0</v>
      </c>
      <c r="DR65">
        <v>0</v>
      </c>
      <c r="DV65">
        <v>0</v>
      </c>
      <c r="DZ65">
        <v>0</v>
      </c>
      <c r="EF65">
        <v>0</v>
      </c>
      <c r="EJ65">
        <v>0</v>
      </c>
      <c r="EN65">
        <v>0</v>
      </c>
      <c r="ES65">
        <v>0</v>
      </c>
      <c r="EW65">
        <v>0</v>
      </c>
      <c r="FA65">
        <v>0</v>
      </c>
      <c r="FE65">
        <v>0</v>
      </c>
      <c r="FI65" t="s">
        <v>416</v>
      </c>
      <c r="FJ65" t="s">
        <v>445</v>
      </c>
      <c r="FK65">
        <v>0</v>
      </c>
      <c r="GP65">
        <v>0</v>
      </c>
      <c r="HG65">
        <v>0</v>
      </c>
      <c r="HM65">
        <v>0</v>
      </c>
      <c r="HX65">
        <v>0</v>
      </c>
      <c r="II65">
        <v>4</v>
      </c>
      <c r="IJ65">
        <v>0</v>
      </c>
      <c r="IO65">
        <v>0</v>
      </c>
      <c r="IP65">
        <v>0</v>
      </c>
      <c r="IQ65">
        <v>0</v>
      </c>
      <c r="IR65">
        <v>3</v>
      </c>
      <c r="IS65">
        <v>0</v>
      </c>
      <c r="IW65">
        <v>0</v>
      </c>
      <c r="JA65">
        <v>32</v>
      </c>
      <c r="JB65">
        <v>0</v>
      </c>
      <c r="JC65">
        <v>0</v>
      </c>
      <c r="JD65">
        <v>0</v>
      </c>
      <c r="JF65" t="s">
        <v>444</v>
      </c>
      <c r="JG65">
        <v>2</v>
      </c>
      <c r="JJ65">
        <v>0</v>
      </c>
      <c r="JK65">
        <v>0</v>
      </c>
      <c r="JL65">
        <v>0</v>
      </c>
      <c r="JM65">
        <v>0</v>
      </c>
      <c r="JN65">
        <v>0</v>
      </c>
      <c r="JO65">
        <v>0</v>
      </c>
      <c r="JT65">
        <v>0</v>
      </c>
      <c r="JX65">
        <v>0</v>
      </c>
      <c r="JZ65" t="s">
        <v>412</v>
      </c>
      <c r="KF65" t="s">
        <v>412</v>
      </c>
      <c r="KK65" t="s">
        <v>540</v>
      </c>
      <c r="KL65" t="s">
        <v>418</v>
      </c>
      <c r="KM65">
        <v>0</v>
      </c>
      <c r="KN65">
        <v>0</v>
      </c>
      <c r="KO65">
        <v>0</v>
      </c>
      <c r="KP65">
        <v>1</v>
      </c>
      <c r="KQ65">
        <v>0</v>
      </c>
      <c r="KR65">
        <v>0</v>
      </c>
      <c r="KS65">
        <v>0</v>
      </c>
      <c r="KX65" t="s">
        <v>427</v>
      </c>
      <c r="KY65">
        <v>100</v>
      </c>
      <c r="LB65" t="s">
        <v>412</v>
      </c>
      <c r="LD65" t="s">
        <v>412</v>
      </c>
      <c r="LG65" t="s">
        <v>489</v>
      </c>
      <c r="LH65" t="s">
        <v>489</v>
      </c>
      <c r="LI65" t="s">
        <v>412</v>
      </c>
      <c r="LK65" t="s">
        <v>412</v>
      </c>
      <c r="LM65" t="s">
        <v>412</v>
      </c>
      <c r="LO65" t="s">
        <v>412</v>
      </c>
      <c r="LP65" t="s">
        <v>514</v>
      </c>
      <c r="LS65" t="s">
        <v>412</v>
      </c>
      <c r="LV65" t="s">
        <v>412</v>
      </c>
      <c r="MF65" t="s">
        <v>412</v>
      </c>
      <c r="OJ65">
        <v>539508489</v>
      </c>
      <c r="OK65" t="s">
        <v>541</v>
      </c>
      <c r="OL65" s="26" t="s">
        <v>893</v>
      </c>
      <c r="OM65" t="s">
        <v>435</v>
      </c>
      <c r="OO65" t="s">
        <v>417</v>
      </c>
      <c r="OP65" t="s">
        <v>925</v>
      </c>
      <c r="OQ65" t="s">
        <v>495</v>
      </c>
      <c r="OS65">
        <v>39</v>
      </c>
    </row>
    <row r="66" spans="1:409" x14ac:dyDescent="0.45">
      <c r="A66" s="26" t="s">
        <v>893</v>
      </c>
      <c r="B66" s="26" t="s">
        <v>893</v>
      </c>
      <c r="I66" t="s">
        <v>889</v>
      </c>
      <c r="J66" t="s">
        <v>891</v>
      </c>
      <c r="N66" t="s">
        <v>408</v>
      </c>
      <c r="O66" t="s">
        <v>409</v>
      </c>
      <c r="Q66" t="s">
        <v>890</v>
      </c>
      <c r="R66" t="s">
        <v>890</v>
      </c>
      <c r="S66" t="s">
        <v>436</v>
      </c>
      <c r="T66">
        <v>0</v>
      </c>
      <c r="U66">
        <v>1</v>
      </c>
      <c r="V66">
        <v>0</v>
      </c>
      <c r="W66">
        <v>0</v>
      </c>
      <c r="X66" t="s">
        <v>411</v>
      </c>
      <c r="Y66">
        <v>0</v>
      </c>
      <c r="Z66">
        <v>1</v>
      </c>
      <c r="AA66">
        <v>0</v>
      </c>
      <c r="AB66">
        <v>0</v>
      </c>
      <c r="AC66">
        <v>0</v>
      </c>
      <c r="AD66">
        <v>0</v>
      </c>
      <c r="AF66" t="s">
        <v>409</v>
      </c>
      <c r="AG66" t="s">
        <v>441</v>
      </c>
      <c r="AH66">
        <v>1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3</v>
      </c>
      <c r="AP66">
        <v>4</v>
      </c>
      <c r="AQ66" t="s">
        <v>409</v>
      </c>
      <c r="AR66">
        <v>1</v>
      </c>
      <c r="AS66">
        <v>0</v>
      </c>
      <c r="AT66">
        <v>0</v>
      </c>
      <c r="AU66">
        <v>0</v>
      </c>
      <c r="AV66">
        <v>1</v>
      </c>
      <c r="AX66">
        <v>3</v>
      </c>
      <c r="AY66">
        <f t="shared" si="0"/>
        <v>0.75</v>
      </c>
      <c r="AZ66" t="s">
        <v>421</v>
      </c>
      <c r="BA66">
        <v>0</v>
      </c>
      <c r="BB66">
        <v>1</v>
      </c>
      <c r="BC66" t="s">
        <v>409</v>
      </c>
      <c r="BD66" t="s">
        <v>425</v>
      </c>
      <c r="BE66">
        <v>1</v>
      </c>
      <c r="BF66">
        <v>0</v>
      </c>
      <c r="BG66" t="s">
        <v>409</v>
      </c>
      <c r="BH66" t="s">
        <v>502</v>
      </c>
      <c r="BI66">
        <v>0</v>
      </c>
      <c r="BJ66">
        <v>0</v>
      </c>
      <c r="BK66">
        <v>0</v>
      </c>
      <c r="BL66">
        <v>1</v>
      </c>
      <c r="BM66">
        <v>0</v>
      </c>
      <c r="BN66">
        <v>0</v>
      </c>
      <c r="BO66">
        <v>0</v>
      </c>
      <c r="BP66">
        <v>0</v>
      </c>
      <c r="BQ66">
        <v>1</v>
      </c>
      <c r="CB66">
        <v>3</v>
      </c>
      <c r="CC66">
        <v>10</v>
      </c>
      <c r="CD66">
        <v>1800</v>
      </c>
      <c r="CI66" t="s">
        <v>423</v>
      </c>
      <c r="CJ66">
        <v>1</v>
      </c>
      <c r="CK66">
        <v>0</v>
      </c>
      <c r="CL66">
        <v>0</v>
      </c>
      <c r="CM66">
        <v>0</v>
      </c>
      <c r="CN66">
        <v>0</v>
      </c>
      <c r="CO66">
        <v>0</v>
      </c>
      <c r="CQ66">
        <v>3</v>
      </c>
      <c r="CR66">
        <v>0</v>
      </c>
      <c r="CS66" t="s">
        <v>542</v>
      </c>
      <c r="CT66">
        <v>6</v>
      </c>
      <c r="CU66">
        <v>50</v>
      </c>
      <c r="CV66">
        <v>0</v>
      </c>
      <c r="CW66">
        <v>0</v>
      </c>
      <c r="CX66">
        <v>0</v>
      </c>
      <c r="CY66">
        <v>6</v>
      </c>
      <c r="CZ66">
        <v>0</v>
      </c>
      <c r="DF66">
        <v>0</v>
      </c>
      <c r="DL66">
        <v>0</v>
      </c>
      <c r="DR66">
        <v>20</v>
      </c>
      <c r="DS66">
        <v>0</v>
      </c>
      <c r="DT66">
        <v>0</v>
      </c>
      <c r="DU66">
        <v>0</v>
      </c>
      <c r="DV66">
        <v>30</v>
      </c>
      <c r="DW66">
        <v>0</v>
      </c>
      <c r="DX66">
        <v>0</v>
      </c>
      <c r="DY66">
        <v>0</v>
      </c>
      <c r="DZ66">
        <v>0</v>
      </c>
      <c r="EF66">
        <v>10</v>
      </c>
      <c r="EG66">
        <v>0</v>
      </c>
      <c r="EH66">
        <v>0</v>
      </c>
      <c r="EI66">
        <v>0</v>
      </c>
      <c r="EJ66">
        <v>0</v>
      </c>
      <c r="EN66">
        <v>0</v>
      </c>
      <c r="ES66">
        <v>0</v>
      </c>
      <c r="EW66">
        <v>0</v>
      </c>
      <c r="FA66">
        <v>0</v>
      </c>
      <c r="FE66">
        <v>0</v>
      </c>
      <c r="FI66" t="s">
        <v>416</v>
      </c>
      <c r="FJ66" t="s">
        <v>445</v>
      </c>
      <c r="FK66">
        <v>6</v>
      </c>
      <c r="FL66">
        <v>4</v>
      </c>
      <c r="FM66">
        <v>2</v>
      </c>
      <c r="FN66">
        <v>1</v>
      </c>
      <c r="FO66">
        <v>2000</v>
      </c>
      <c r="FP66">
        <v>0</v>
      </c>
      <c r="FU66">
        <v>0</v>
      </c>
      <c r="FV66">
        <v>0</v>
      </c>
      <c r="FW66">
        <v>0</v>
      </c>
      <c r="FX66">
        <v>1</v>
      </c>
      <c r="FY66" t="s">
        <v>543</v>
      </c>
      <c r="FZ66">
        <v>1</v>
      </c>
      <c r="GA66">
        <v>1</v>
      </c>
      <c r="GB66">
        <v>1</v>
      </c>
      <c r="GC66">
        <v>1</v>
      </c>
      <c r="GD66">
        <v>1</v>
      </c>
      <c r="GE66">
        <v>1</v>
      </c>
      <c r="GF66">
        <v>1</v>
      </c>
      <c r="GG66">
        <v>1</v>
      </c>
      <c r="GH66">
        <v>1</v>
      </c>
      <c r="GI66">
        <v>1</v>
      </c>
      <c r="GJ66">
        <v>1</v>
      </c>
      <c r="GK66">
        <v>1</v>
      </c>
      <c r="GL66">
        <v>5</v>
      </c>
      <c r="GM66">
        <v>0</v>
      </c>
      <c r="GN66">
        <v>0</v>
      </c>
      <c r="GO66">
        <v>0</v>
      </c>
      <c r="GP66">
        <v>0</v>
      </c>
      <c r="HG66">
        <v>0</v>
      </c>
      <c r="HM66">
        <v>0</v>
      </c>
      <c r="HX66">
        <v>0</v>
      </c>
      <c r="II66">
        <v>0</v>
      </c>
      <c r="IS66">
        <v>50</v>
      </c>
      <c r="IT66">
        <v>0</v>
      </c>
      <c r="IU66">
        <v>0</v>
      </c>
      <c r="IV66">
        <v>0</v>
      </c>
      <c r="IW66">
        <v>7</v>
      </c>
      <c r="IX66">
        <v>0</v>
      </c>
      <c r="IY66">
        <v>0</v>
      </c>
      <c r="IZ66">
        <v>0</v>
      </c>
      <c r="JA66">
        <v>0</v>
      </c>
      <c r="JF66" t="s">
        <v>444</v>
      </c>
      <c r="JG66">
        <v>2</v>
      </c>
      <c r="JJ66">
        <v>0</v>
      </c>
      <c r="JK66">
        <v>0</v>
      </c>
      <c r="JL66">
        <v>0</v>
      </c>
      <c r="JM66">
        <v>0</v>
      </c>
      <c r="JN66">
        <v>0</v>
      </c>
      <c r="JO66">
        <v>0</v>
      </c>
      <c r="JT66">
        <v>0</v>
      </c>
      <c r="JX66">
        <v>0</v>
      </c>
      <c r="JZ66" t="s">
        <v>412</v>
      </c>
      <c r="KF66" t="s">
        <v>412</v>
      </c>
      <c r="KK66" t="s">
        <v>544</v>
      </c>
      <c r="KL66" t="s">
        <v>415</v>
      </c>
      <c r="KM66">
        <v>0</v>
      </c>
      <c r="KN66">
        <v>0</v>
      </c>
      <c r="KO66">
        <v>1</v>
      </c>
      <c r="KP66">
        <v>0</v>
      </c>
      <c r="KQ66">
        <v>0</v>
      </c>
      <c r="KR66">
        <v>0</v>
      </c>
      <c r="KS66">
        <v>0</v>
      </c>
      <c r="LB66" t="s">
        <v>412</v>
      </c>
      <c r="LD66" t="s">
        <v>412</v>
      </c>
      <c r="LG66" t="s">
        <v>489</v>
      </c>
      <c r="LH66" t="s">
        <v>489</v>
      </c>
      <c r="LI66" t="s">
        <v>412</v>
      </c>
      <c r="LK66" t="s">
        <v>412</v>
      </c>
      <c r="LM66" t="s">
        <v>412</v>
      </c>
      <c r="LO66" t="s">
        <v>412</v>
      </c>
      <c r="LP66" t="s">
        <v>514</v>
      </c>
      <c r="LS66" t="s">
        <v>412</v>
      </c>
      <c r="LV66" t="s">
        <v>412</v>
      </c>
      <c r="MF66" t="s">
        <v>412</v>
      </c>
      <c r="OJ66">
        <v>539508491</v>
      </c>
      <c r="OK66" t="s">
        <v>545</v>
      </c>
      <c r="OL66" s="26" t="s">
        <v>893</v>
      </c>
      <c r="OM66" t="s">
        <v>435</v>
      </c>
      <c r="OO66" t="s">
        <v>417</v>
      </c>
      <c r="OP66" t="s">
        <v>925</v>
      </c>
      <c r="OQ66" t="s">
        <v>495</v>
      </c>
      <c r="OS66">
        <v>40</v>
      </c>
    </row>
    <row r="67" spans="1:409" x14ac:dyDescent="0.45">
      <c r="A67" s="26" t="s">
        <v>893</v>
      </c>
      <c r="B67" s="26" t="s">
        <v>893</v>
      </c>
      <c r="I67" t="s">
        <v>889</v>
      </c>
      <c r="J67" t="s">
        <v>891</v>
      </c>
      <c r="N67" t="s">
        <v>408</v>
      </c>
      <c r="O67" t="s">
        <v>409</v>
      </c>
      <c r="Q67" t="s">
        <v>890</v>
      </c>
      <c r="R67" t="s">
        <v>890</v>
      </c>
      <c r="S67" t="s">
        <v>410</v>
      </c>
      <c r="T67">
        <v>1</v>
      </c>
      <c r="U67">
        <v>0</v>
      </c>
      <c r="V67">
        <v>0</v>
      </c>
      <c r="W67">
        <v>0</v>
      </c>
      <c r="X67" t="s">
        <v>498</v>
      </c>
      <c r="Y67">
        <v>0</v>
      </c>
      <c r="Z67">
        <v>0</v>
      </c>
      <c r="AA67">
        <v>0</v>
      </c>
      <c r="AB67">
        <v>0</v>
      </c>
      <c r="AC67">
        <v>1</v>
      </c>
      <c r="AD67">
        <v>0</v>
      </c>
      <c r="AF67" t="s">
        <v>409</v>
      </c>
      <c r="AG67" t="s">
        <v>441</v>
      </c>
      <c r="AH67">
        <v>1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1</v>
      </c>
      <c r="AP67">
        <v>0</v>
      </c>
      <c r="AQ67" t="s">
        <v>412</v>
      </c>
      <c r="AS67">
        <v>0</v>
      </c>
      <c r="AT67">
        <v>0</v>
      </c>
      <c r="AU67">
        <v>0</v>
      </c>
      <c r="AV67">
        <v>0</v>
      </c>
      <c r="FI67" t="s">
        <v>416</v>
      </c>
      <c r="FJ67" t="s">
        <v>445</v>
      </c>
      <c r="FK67">
        <v>3</v>
      </c>
      <c r="FL67">
        <v>2</v>
      </c>
      <c r="FM67">
        <v>1</v>
      </c>
      <c r="FN67">
        <v>0</v>
      </c>
      <c r="FP67">
        <v>0</v>
      </c>
      <c r="FU67">
        <v>0</v>
      </c>
      <c r="FV67">
        <v>0</v>
      </c>
      <c r="FW67">
        <v>0</v>
      </c>
      <c r="FX67">
        <v>0</v>
      </c>
      <c r="GL67">
        <v>0</v>
      </c>
      <c r="JF67" t="s">
        <v>444</v>
      </c>
      <c r="JG67">
        <v>1</v>
      </c>
      <c r="JJ67">
        <v>0</v>
      </c>
      <c r="JK67">
        <v>0</v>
      </c>
      <c r="JL67">
        <v>0</v>
      </c>
      <c r="JM67">
        <v>0</v>
      </c>
      <c r="JN67">
        <v>0</v>
      </c>
      <c r="JO67">
        <v>0</v>
      </c>
      <c r="JT67">
        <v>0</v>
      </c>
      <c r="JX67">
        <v>0</v>
      </c>
      <c r="JZ67" t="s">
        <v>412</v>
      </c>
      <c r="KF67" t="s">
        <v>412</v>
      </c>
      <c r="KK67" t="s">
        <v>445</v>
      </c>
      <c r="KL67" t="s">
        <v>501</v>
      </c>
      <c r="KM67">
        <v>1</v>
      </c>
      <c r="KN67">
        <v>0</v>
      </c>
      <c r="KO67">
        <v>0</v>
      </c>
      <c r="KP67">
        <v>0</v>
      </c>
      <c r="KQ67">
        <v>0</v>
      </c>
      <c r="KR67">
        <v>0</v>
      </c>
      <c r="KS67">
        <v>0</v>
      </c>
      <c r="KU67">
        <v>1271</v>
      </c>
      <c r="LB67" t="s">
        <v>412</v>
      </c>
      <c r="LD67" t="s">
        <v>412</v>
      </c>
      <c r="LG67" t="s">
        <v>546</v>
      </c>
      <c r="LH67" t="s">
        <v>547</v>
      </c>
      <c r="LI67" t="s">
        <v>409</v>
      </c>
      <c r="LJ67" t="s">
        <v>546</v>
      </c>
      <c r="LK67" t="s">
        <v>412</v>
      </c>
      <c r="LM67" t="s">
        <v>412</v>
      </c>
      <c r="LO67" t="s">
        <v>412</v>
      </c>
      <c r="LP67" t="s">
        <v>514</v>
      </c>
      <c r="LS67" t="s">
        <v>412</v>
      </c>
      <c r="LV67" t="s">
        <v>412</v>
      </c>
      <c r="MF67" t="s">
        <v>412</v>
      </c>
      <c r="OJ67">
        <v>539508494</v>
      </c>
      <c r="OK67" t="s">
        <v>548</v>
      </c>
      <c r="OL67" s="26" t="s">
        <v>893</v>
      </c>
      <c r="OM67" t="s">
        <v>435</v>
      </c>
      <c r="OO67" t="s">
        <v>417</v>
      </c>
      <c r="OP67" t="s">
        <v>925</v>
      </c>
      <c r="OQ67" t="s">
        <v>495</v>
      </c>
      <c r="OS67">
        <v>41</v>
      </c>
    </row>
    <row r="68" spans="1:409" x14ac:dyDescent="0.45">
      <c r="A68" s="26" t="s">
        <v>893</v>
      </c>
      <c r="B68" s="26" t="s">
        <v>893</v>
      </c>
      <c r="I68" t="s">
        <v>889</v>
      </c>
      <c r="J68" t="s">
        <v>891</v>
      </c>
      <c r="N68" t="s">
        <v>408</v>
      </c>
      <c r="O68" t="s">
        <v>409</v>
      </c>
      <c r="R68" t="s">
        <v>890</v>
      </c>
      <c r="S68" t="s">
        <v>436</v>
      </c>
      <c r="T68">
        <v>0</v>
      </c>
      <c r="U68">
        <v>1</v>
      </c>
      <c r="V68">
        <v>0</v>
      </c>
      <c r="W68">
        <v>0</v>
      </c>
      <c r="X68" t="s">
        <v>411</v>
      </c>
      <c r="Y68">
        <v>0</v>
      </c>
      <c r="Z68">
        <v>1</v>
      </c>
      <c r="AA68">
        <v>0</v>
      </c>
      <c r="AB68">
        <v>0</v>
      </c>
      <c r="AC68">
        <v>0</v>
      </c>
      <c r="AD68">
        <v>0</v>
      </c>
      <c r="AF68" t="s">
        <v>409</v>
      </c>
      <c r="AG68" t="s">
        <v>441</v>
      </c>
      <c r="AH68">
        <v>1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2</v>
      </c>
      <c r="AP68">
        <v>3</v>
      </c>
      <c r="AQ68" t="s">
        <v>412</v>
      </c>
      <c r="AS68">
        <v>0</v>
      </c>
      <c r="AT68">
        <v>0</v>
      </c>
      <c r="AU68">
        <v>1</v>
      </c>
      <c r="AV68">
        <v>1</v>
      </c>
      <c r="AW68">
        <v>10</v>
      </c>
      <c r="AY68">
        <v>10</v>
      </c>
      <c r="AZ68" t="s">
        <v>421</v>
      </c>
      <c r="BA68">
        <v>0</v>
      </c>
      <c r="BB68">
        <v>1</v>
      </c>
      <c r="BC68" t="s">
        <v>412</v>
      </c>
      <c r="BG68" t="s">
        <v>409</v>
      </c>
      <c r="BH68" t="s">
        <v>553</v>
      </c>
      <c r="BI68">
        <v>1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1</v>
      </c>
      <c r="BR68">
        <v>50</v>
      </c>
      <c r="BS68">
        <v>10</v>
      </c>
      <c r="BT68">
        <v>0</v>
      </c>
      <c r="CI68" t="s">
        <v>423</v>
      </c>
      <c r="CJ68">
        <v>1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10</v>
      </c>
      <c r="CR68">
        <v>0</v>
      </c>
      <c r="CS68" t="s">
        <v>554</v>
      </c>
      <c r="CT68">
        <v>25</v>
      </c>
      <c r="CU68">
        <v>50</v>
      </c>
      <c r="CV68">
        <v>20</v>
      </c>
      <c r="CW68">
        <v>0</v>
      </c>
      <c r="CX68">
        <v>6000</v>
      </c>
      <c r="CY68">
        <v>5</v>
      </c>
      <c r="CZ68">
        <v>12</v>
      </c>
      <c r="DA68">
        <v>50</v>
      </c>
      <c r="DB68">
        <v>12</v>
      </c>
      <c r="DC68">
        <v>0</v>
      </c>
      <c r="DD68">
        <v>420</v>
      </c>
      <c r="DE68">
        <v>0</v>
      </c>
      <c r="DF68">
        <v>12</v>
      </c>
      <c r="DG68">
        <v>50</v>
      </c>
      <c r="DH68">
        <v>0</v>
      </c>
      <c r="DI68">
        <v>0</v>
      </c>
      <c r="DJ68">
        <v>0</v>
      </c>
      <c r="DK68">
        <v>12</v>
      </c>
      <c r="DL68">
        <v>0</v>
      </c>
      <c r="DR68">
        <v>0</v>
      </c>
      <c r="DV68">
        <v>0</v>
      </c>
      <c r="DZ68">
        <v>1</v>
      </c>
      <c r="EA68">
        <v>10</v>
      </c>
      <c r="EB68">
        <v>0</v>
      </c>
      <c r="EC68">
        <v>0</v>
      </c>
      <c r="ED68">
        <v>0</v>
      </c>
      <c r="EE68">
        <v>1</v>
      </c>
      <c r="EF68">
        <v>0</v>
      </c>
      <c r="EJ68">
        <v>0</v>
      </c>
      <c r="EN68">
        <v>0</v>
      </c>
      <c r="ES68">
        <v>0</v>
      </c>
      <c r="EW68">
        <v>0</v>
      </c>
      <c r="FA68">
        <v>0</v>
      </c>
      <c r="FE68">
        <v>0</v>
      </c>
      <c r="FI68" t="s">
        <v>416</v>
      </c>
      <c r="FJ68" t="s">
        <v>445</v>
      </c>
      <c r="FK68">
        <v>44</v>
      </c>
      <c r="FL68">
        <v>35</v>
      </c>
      <c r="FM68">
        <v>9</v>
      </c>
      <c r="FN68">
        <v>0</v>
      </c>
      <c r="FP68">
        <v>1</v>
      </c>
      <c r="FQ68">
        <v>0</v>
      </c>
      <c r="FR68">
        <v>1</v>
      </c>
      <c r="FS68">
        <v>3000</v>
      </c>
      <c r="FU68">
        <v>1</v>
      </c>
      <c r="FV68">
        <v>1</v>
      </c>
      <c r="FW68">
        <v>5000</v>
      </c>
      <c r="FX68">
        <v>1</v>
      </c>
      <c r="FY68" t="s">
        <v>555</v>
      </c>
      <c r="FZ68">
        <v>1</v>
      </c>
      <c r="GA68">
        <v>1</v>
      </c>
      <c r="GB68">
        <v>0</v>
      </c>
      <c r="GC68">
        <v>0</v>
      </c>
      <c r="GD68">
        <v>0</v>
      </c>
      <c r="GE68">
        <v>0</v>
      </c>
      <c r="GF68">
        <v>0</v>
      </c>
      <c r="GG68">
        <v>0</v>
      </c>
      <c r="GH68">
        <v>1</v>
      </c>
      <c r="GI68">
        <v>1</v>
      </c>
      <c r="GJ68">
        <v>1</v>
      </c>
      <c r="GK68">
        <v>1</v>
      </c>
      <c r="GL68">
        <v>5</v>
      </c>
      <c r="GM68">
        <v>0</v>
      </c>
      <c r="GN68">
        <v>0</v>
      </c>
      <c r="GO68">
        <v>0</v>
      </c>
      <c r="GP68">
        <v>0</v>
      </c>
      <c r="HG68">
        <v>0</v>
      </c>
      <c r="HM68">
        <v>0</v>
      </c>
      <c r="HX68">
        <v>0</v>
      </c>
      <c r="II68">
        <v>0</v>
      </c>
      <c r="IS68">
        <v>20</v>
      </c>
      <c r="IT68">
        <v>0</v>
      </c>
      <c r="IU68">
        <v>0</v>
      </c>
      <c r="IV68">
        <v>0</v>
      </c>
      <c r="IW68">
        <v>0</v>
      </c>
      <c r="JA68">
        <v>15</v>
      </c>
      <c r="JB68">
        <v>0</v>
      </c>
      <c r="JC68">
        <v>0</v>
      </c>
      <c r="JD68">
        <v>0</v>
      </c>
      <c r="JF68" t="s">
        <v>444</v>
      </c>
      <c r="JG68">
        <v>2</v>
      </c>
      <c r="JJ68">
        <v>0</v>
      </c>
      <c r="JK68">
        <v>0</v>
      </c>
      <c r="JL68">
        <v>0</v>
      </c>
      <c r="JM68">
        <v>0</v>
      </c>
      <c r="JN68">
        <v>0</v>
      </c>
      <c r="JO68">
        <v>5</v>
      </c>
      <c r="JP68">
        <v>4</v>
      </c>
      <c r="JQ68">
        <v>0</v>
      </c>
      <c r="JR68">
        <v>96000</v>
      </c>
      <c r="JS68">
        <v>1</v>
      </c>
      <c r="JT68">
        <v>4</v>
      </c>
      <c r="JU68">
        <v>0</v>
      </c>
      <c r="JV68">
        <v>0</v>
      </c>
      <c r="JW68">
        <v>0</v>
      </c>
      <c r="JX68">
        <v>1</v>
      </c>
      <c r="JZ68" t="s">
        <v>412</v>
      </c>
      <c r="KF68" t="s">
        <v>412</v>
      </c>
      <c r="KK68" t="s">
        <v>445</v>
      </c>
      <c r="KL68" t="s">
        <v>415</v>
      </c>
      <c r="KM68">
        <v>0</v>
      </c>
      <c r="KN68">
        <v>0</v>
      </c>
      <c r="KO68">
        <v>1</v>
      </c>
      <c r="KP68">
        <v>0</v>
      </c>
      <c r="KQ68">
        <v>0</v>
      </c>
      <c r="KR68">
        <v>0</v>
      </c>
      <c r="KS68">
        <v>0</v>
      </c>
      <c r="LB68" t="s">
        <v>412</v>
      </c>
      <c r="LD68" t="s">
        <v>412</v>
      </c>
      <c r="LG68" t="s">
        <v>489</v>
      </c>
      <c r="LH68" t="s">
        <v>447</v>
      </c>
      <c r="LI68" t="s">
        <v>409</v>
      </c>
      <c r="LJ68" t="s">
        <v>556</v>
      </c>
      <c r="LK68" t="s">
        <v>412</v>
      </c>
      <c r="LM68" t="s">
        <v>412</v>
      </c>
      <c r="LO68" t="s">
        <v>412</v>
      </c>
      <c r="LP68" t="s">
        <v>514</v>
      </c>
      <c r="LS68" t="s">
        <v>412</v>
      </c>
      <c r="LV68" t="s">
        <v>412</v>
      </c>
      <c r="MF68" t="s">
        <v>412</v>
      </c>
      <c r="OJ68">
        <v>539508500</v>
      </c>
      <c r="OK68" t="s">
        <v>557</v>
      </c>
      <c r="OL68" s="26" t="s">
        <v>893</v>
      </c>
      <c r="OM68" t="s">
        <v>435</v>
      </c>
      <c r="OO68" t="s">
        <v>417</v>
      </c>
      <c r="OP68" t="s">
        <v>925</v>
      </c>
      <c r="OQ68" t="s">
        <v>495</v>
      </c>
      <c r="OS68">
        <v>43</v>
      </c>
    </row>
    <row r="69" spans="1:409" x14ac:dyDescent="0.45">
      <c r="A69" s="26" t="s">
        <v>893</v>
      </c>
      <c r="B69" s="26" t="s">
        <v>893</v>
      </c>
      <c r="I69" t="s">
        <v>889</v>
      </c>
      <c r="J69" t="s">
        <v>891</v>
      </c>
      <c r="N69" t="s">
        <v>408</v>
      </c>
      <c r="O69" t="s">
        <v>409</v>
      </c>
      <c r="R69" t="s">
        <v>890</v>
      </c>
      <c r="S69" t="s">
        <v>410</v>
      </c>
      <c r="T69">
        <v>1</v>
      </c>
      <c r="U69">
        <v>0</v>
      </c>
      <c r="V69">
        <v>0</v>
      </c>
      <c r="W69">
        <v>0</v>
      </c>
      <c r="X69" t="s">
        <v>411</v>
      </c>
      <c r="Y69">
        <v>0</v>
      </c>
      <c r="Z69">
        <v>1</v>
      </c>
      <c r="AA69">
        <v>0</v>
      </c>
      <c r="AB69">
        <v>0</v>
      </c>
      <c r="AC69">
        <v>0</v>
      </c>
      <c r="AD69">
        <v>0</v>
      </c>
      <c r="AF69" t="s">
        <v>409</v>
      </c>
      <c r="AG69" t="s">
        <v>441</v>
      </c>
      <c r="AH69">
        <v>1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1</v>
      </c>
      <c r="AP69">
        <v>2</v>
      </c>
      <c r="AQ69" t="s">
        <v>412</v>
      </c>
      <c r="AS69">
        <v>0</v>
      </c>
      <c r="AT69">
        <v>0</v>
      </c>
      <c r="AU69">
        <v>0</v>
      </c>
      <c r="AV69">
        <v>1</v>
      </c>
      <c r="AW69">
        <v>2</v>
      </c>
      <c r="AY69">
        <v>2</v>
      </c>
      <c r="AZ69" t="s">
        <v>421</v>
      </c>
      <c r="BA69">
        <v>0</v>
      </c>
      <c r="BB69">
        <v>1</v>
      </c>
      <c r="BC69" t="s">
        <v>412</v>
      </c>
      <c r="BG69" t="s">
        <v>412</v>
      </c>
      <c r="BH69" t="s">
        <v>438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1</v>
      </c>
      <c r="BO69">
        <v>0</v>
      </c>
      <c r="BP69">
        <v>0</v>
      </c>
      <c r="BQ69">
        <v>1</v>
      </c>
      <c r="CI69" t="s">
        <v>423</v>
      </c>
      <c r="CJ69">
        <v>1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2</v>
      </c>
      <c r="CR69">
        <v>0</v>
      </c>
      <c r="CS69" t="s">
        <v>521</v>
      </c>
      <c r="CT69">
        <v>0</v>
      </c>
      <c r="CZ69">
        <v>34</v>
      </c>
      <c r="DA69">
        <v>50</v>
      </c>
      <c r="DB69">
        <v>17</v>
      </c>
      <c r="DC69">
        <v>0</v>
      </c>
      <c r="DD69">
        <v>6800</v>
      </c>
      <c r="DE69">
        <v>17</v>
      </c>
      <c r="DF69">
        <v>2</v>
      </c>
      <c r="DG69">
        <v>50</v>
      </c>
      <c r="DH69">
        <v>0</v>
      </c>
      <c r="DI69">
        <v>0</v>
      </c>
      <c r="DJ69">
        <v>0</v>
      </c>
      <c r="DK69">
        <v>2</v>
      </c>
      <c r="DL69">
        <v>1</v>
      </c>
      <c r="DM69">
        <v>10</v>
      </c>
      <c r="DN69">
        <v>0</v>
      </c>
      <c r="DO69">
        <v>0</v>
      </c>
      <c r="DP69">
        <v>0</v>
      </c>
      <c r="DQ69">
        <v>0</v>
      </c>
      <c r="DR69">
        <v>0</v>
      </c>
      <c r="DV69">
        <v>0</v>
      </c>
      <c r="DZ69">
        <v>0</v>
      </c>
      <c r="EF69">
        <v>0</v>
      </c>
      <c r="EJ69">
        <v>0</v>
      </c>
      <c r="EN69">
        <v>0</v>
      </c>
      <c r="ES69">
        <v>0</v>
      </c>
      <c r="EW69">
        <v>0</v>
      </c>
      <c r="FA69">
        <v>0</v>
      </c>
      <c r="FE69">
        <v>0</v>
      </c>
      <c r="FI69" t="s">
        <v>416</v>
      </c>
      <c r="FJ69" t="s">
        <v>558</v>
      </c>
      <c r="FK69">
        <v>0</v>
      </c>
      <c r="GP69">
        <v>0</v>
      </c>
      <c r="HG69">
        <v>0</v>
      </c>
      <c r="HM69">
        <v>0</v>
      </c>
      <c r="HX69">
        <v>0</v>
      </c>
      <c r="II69">
        <v>2</v>
      </c>
      <c r="IJ69">
        <v>0</v>
      </c>
      <c r="IO69">
        <v>0</v>
      </c>
      <c r="IP69">
        <v>0</v>
      </c>
      <c r="IQ69">
        <v>0</v>
      </c>
      <c r="IR69">
        <v>1</v>
      </c>
      <c r="IW69">
        <v>20</v>
      </c>
      <c r="IX69">
        <v>0</v>
      </c>
      <c r="IY69">
        <v>20</v>
      </c>
      <c r="IZ69">
        <v>800</v>
      </c>
      <c r="JA69">
        <v>16</v>
      </c>
      <c r="JB69">
        <v>0</v>
      </c>
      <c r="JC69">
        <v>0</v>
      </c>
      <c r="JD69">
        <v>0</v>
      </c>
      <c r="JF69" t="s">
        <v>444</v>
      </c>
      <c r="JG69">
        <v>2</v>
      </c>
      <c r="JJ69">
        <v>0</v>
      </c>
      <c r="JK69">
        <v>0</v>
      </c>
      <c r="JL69">
        <v>0</v>
      </c>
      <c r="JM69">
        <v>0</v>
      </c>
      <c r="JN69">
        <v>0</v>
      </c>
      <c r="JO69">
        <v>0</v>
      </c>
      <c r="JT69">
        <v>0</v>
      </c>
      <c r="JX69">
        <v>0</v>
      </c>
      <c r="JZ69" t="s">
        <v>409</v>
      </c>
      <c r="KA69" t="s">
        <v>559</v>
      </c>
      <c r="KB69">
        <v>0</v>
      </c>
      <c r="KC69">
        <v>15</v>
      </c>
      <c r="KD69">
        <v>750</v>
      </c>
      <c r="KE69">
        <v>3</v>
      </c>
      <c r="KF69" t="s">
        <v>412</v>
      </c>
      <c r="KK69" t="s">
        <v>445</v>
      </c>
      <c r="KL69" t="s">
        <v>418</v>
      </c>
      <c r="KM69">
        <v>0</v>
      </c>
      <c r="KN69">
        <v>0</v>
      </c>
      <c r="KO69">
        <v>0</v>
      </c>
      <c r="KP69">
        <v>1</v>
      </c>
      <c r="KQ69">
        <v>0</v>
      </c>
      <c r="KR69">
        <v>0</v>
      </c>
      <c r="KS69">
        <v>0</v>
      </c>
      <c r="KX69" t="s">
        <v>419</v>
      </c>
      <c r="LB69" t="s">
        <v>412</v>
      </c>
      <c r="LD69" t="s">
        <v>412</v>
      </c>
      <c r="LG69" t="s">
        <v>489</v>
      </c>
      <c r="LH69" t="s">
        <v>447</v>
      </c>
      <c r="LI69" t="s">
        <v>409</v>
      </c>
      <c r="LJ69" t="s">
        <v>556</v>
      </c>
      <c r="LK69" t="s">
        <v>412</v>
      </c>
      <c r="LM69" t="s">
        <v>409</v>
      </c>
      <c r="LN69" t="s">
        <v>560</v>
      </c>
      <c r="LO69" t="s">
        <v>412</v>
      </c>
      <c r="LP69" t="s">
        <v>514</v>
      </c>
      <c r="LS69" t="s">
        <v>412</v>
      </c>
      <c r="LV69" t="s">
        <v>412</v>
      </c>
      <c r="MF69" t="s">
        <v>412</v>
      </c>
      <c r="OJ69">
        <v>539508513</v>
      </c>
      <c r="OK69" t="s">
        <v>561</v>
      </c>
      <c r="OL69" s="26" t="s">
        <v>893</v>
      </c>
      <c r="OM69" t="s">
        <v>435</v>
      </c>
      <c r="OO69" t="s">
        <v>417</v>
      </c>
      <c r="OP69" t="s">
        <v>925</v>
      </c>
      <c r="OQ69" t="s">
        <v>495</v>
      </c>
      <c r="OS69">
        <v>44</v>
      </c>
    </row>
    <row r="70" spans="1:409" x14ac:dyDescent="0.45">
      <c r="A70" s="26" t="s">
        <v>893</v>
      </c>
      <c r="B70" s="26" t="s">
        <v>893</v>
      </c>
      <c r="I70" t="s">
        <v>889</v>
      </c>
      <c r="J70" t="s">
        <v>891</v>
      </c>
      <c r="N70" t="s">
        <v>408</v>
      </c>
      <c r="O70" t="s">
        <v>409</v>
      </c>
      <c r="R70" t="s">
        <v>890</v>
      </c>
      <c r="S70" t="s">
        <v>436</v>
      </c>
      <c r="T70">
        <v>0</v>
      </c>
      <c r="U70">
        <v>1</v>
      </c>
      <c r="V70">
        <v>0</v>
      </c>
      <c r="W70">
        <v>0</v>
      </c>
      <c r="X70" t="s">
        <v>411</v>
      </c>
      <c r="Y70">
        <v>0</v>
      </c>
      <c r="Z70">
        <v>1</v>
      </c>
      <c r="AA70">
        <v>0</v>
      </c>
      <c r="AB70">
        <v>0</v>
      </c>
      <c r="AC70">
        <v>0</v>
      </c>
      <c r="AD70">
        <v>0</v>
      </c>
      <c r="AF70" t="s">
        <v>409</v>
      </c>
      <c r="AG70" t="s">
        <v>441</v>
      </c>
      <c r="AH70">
        <v>1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2</v>
      </c>
      <c r="AP70">
        <v>2</v>
      </c>
      <c r="AQ70" t="s">
        <v>412</v>
      </c>
      <c r="AS70">
        <v>0</v>
      </c>
      <c r="AT70">
        <v>1</v>
      </c>
      <c r="AU70">
        <v>1</v>
      </c>
      <c r="AV70">
        <v>0</v>
      </c>
      <c r="BH70" t="s">
        <v>562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1</v>
      </c>
      <c r="BQ70">
        <v>0</v>
      </c>
      <c r="CG70">
        <v>1</v>
      </c>
      <c r="CH70">
        <v>70</v>
      </c>
      <c r="EN70">
        <v>1</v>
      </c>
      <c r="EO70">
        <v>10</v>
      </c>
      <c r="EP70">
        <v>0</v>
      </c>
      <c r="EQ70">
        <v>1</v>
      </c>
      <c r="ER70">
        <v>150</v>
      </c>
      <c r="ES70">
        <v>0</v>
      </c>
      <c r="EW70">
        <v>0</v>
      </c>
      <c r="FA70">
        <v>0</v>
      </c>
      <c r="FE70">
        <v>0</v>
      </c>
      <c r="FI70" t="s">
        <v>416</v>
      </c>
      <c r="FJ70" t="s">
        <v>416</v>
      </c>
      <c r="FK70">
        <v>32</v>
      </c>
      <c r="FL70">
        <v>22</v>
      </c>
      <c r="FM70">
        <v>10</v>
      </c>
      <c r="FN70">
        <v>1</v>
      </c>
      <c r="FO70">
        <v>0</v>
      </c>
      <c r="FP70">
        <v>1</v>
      </c>
      <c r="FQ70">
        <v>0</v>
      </c>
      <c r="FR70">
        <v>0</v>
      </c>
      <c r="FS70">
        <v>0</v>
      </c>
      <c r="FU70">
        <v>0</v>
      </c>
      <c r="FV70">
        <v>1</v>
      </c>
      <c r="FW70">
        <v>3500</v>
      </c>
      <c r="FX70">
        <v>0</v>
      </c>
      <c r="FY70" t="s">
        <v>563</v>
      </c>
      <c r="FZ70">
        <v>1</v>
      </c>
      <c r="GA70">
        <v>1</v>
      </c>
      <c r="GB70">
        <v>0</v>
      </c>
      <c r="GC70">
        <v>0</v>
      </c>
      <c r="GD70">
        <v>0</v>
      </c>
      <c r="GE70">
        <v>0</v>
      </c>
      <c r="GF70">
        <v>0</v>
      </c>
      <c r="GG70">
        <v>0</v>
      </c>
      <c r="GH70">
        <v>0</v>
      </c>
      <c r="GI70">
        <v>0</v>
      </c>
      <c r="GJ70">
        <v>1</v>
      </c>
      <c r="GK70">
        <v>1</v>
      </c>
      <c r="GL70">
        <v>10</v>
      </c>
      <c r="GM70">
        <v>0</v>
      </c>
      <c r="GN70">
        <v>20</v>
      </c>
      <c r="GO70">
        <v>350</v>
      </c>
      <c r="GP70">
        <v>0</v>
      </c>
      <c r="HG70">
        <v>0</v>
      </c>
      <c r="HM70">
        <v>0</v>
      </c>
      <c r="HX70">
        <v>0</v>
      </c>
      <c r="II70">
        <v>3</v>
      </c>
      <c r="IJ70">
        <v>0</v>
      </c>
      <c r="IO70">
        <v>0</v>
      </c>
      <c r="IP70">
        <v>0</v>
      </c>
      <c r="IQ70">
        <v>0</v>
      </c>
      <c r="IR70">
        <v>1</v>
      </c>
      <c r="IS70">
        <v>70</v>
      </c>
      <c r="IT70">
        <v>0</v>
      </c>
      <c r="IU70">
        <v>70</v>
      </c>
      <c r="IV70">
        <v>1400</v>
      </c>
      <c r="IW70">
        <v>0</v>
      </c>
      <c r="JA70">
        <v>0</v>
      </c>
      <c r="JF70" t="s">
        <v>444</v>
      </c>
      <c r="JG70">
        <v>1</v>
      </c>
      <c r="JJ70">
        <v>0</v>
      </c>
      <c r="JK70">
        <v>0</v>
      </c>
      <c r="JL70">
        <v>0</v>
      </c>
      <c r="JM70">
        <v>0</v>
      </c>
      <c r="JN70">
        <v>0</v>
      </c>
      <c r="JO70">
        <v>0</v>
      </c>
      <c r="JT70">
        <v>0</v>
      </c>
      <c r="JX70">
        <v>0</v>
      </c>
      <c r="JZ70" t="s">
        <v>412</v>
      </c>
      <c r="KF70" t="s">
        <v>412</v>
      </c>
      <c r="KK70" t="s">
        <v>445</v>
      </c>
      <c r="LB70" t="s">
        <v>412</v>
      </c>
      <c r="LD70" t="s">
        <v>412</v>
      </c>
      <c r="LG70" t="s">
        <v>685</v>
      </c>
      <c r="LH70" t="s">
        <v>489</v>
      </c>
      <c r="LI70" t="s">
        <v>412</v>
      </c>
      <c r="LK70" t="s">
        <v>412</v>
      </c>
      <c r="LM70" t="s">
        <v>412</v>
      </c>
      <c r="LO70" t="s">
        <v>412</v>
      </c>
      <c r="LS70" t="s">
        <v>412</v>
      </c>
      <c r="LV70" t="s">
        <v>412</v>
      </c>
      <c r="MF70" t="s">
        <v>412</v>
      </c>
      <c r="OJ70">
        <v>539508530</v>
      </c>
      <c r="OK70" t="s">
        <v>564</v>
      </c>
      <c r="OL70" s="26" t="s">
        <v>893</v>
      </c>
      <c r="OM70" t="s">
        <v>435</v>
      </c>
      <c r="OO70" t="s">
        <v>417</v>
      </c>
      <c r="OP70" t="s">
        <v>925</v>
      </c>
      <c r="OQ70" t="s">
        <v>495</v>
      </c>
      <c r="OS70">
        <v>45</v>
      </c>
    </row>
    <row r="71" spans="1:409" x14ac:dyDescent="0.45">
      <c r="A71" s="26" t="s">
        <v>892</v>
      </c>
      <c r="B71" s="26" t="s">
        <v>893</v>
      </c>
      <c r="I71" t="s">
        <v>889</v>
      </c>
      <c r="J71" t="s">
        <v>891</v>
      </c>
      <c r="N71" t="s">
        <v>408</v>
      </c>
      <c r="O71" t="s">
        <v>409</v>
      </c>
      <c r="Q71" t="s">
        <v>416</v>
      </c>
      <c r="R71" t="s">
        <v>890</v>
      </c>
      <c r="S71" t="s">
        <v>410</v>
      </c>
      <c r="T71">
        <v>1</v>
      </c>
      <c r="U71">
        <v>0</v>
      </c>
      <c r="V71">
        <v>0</v>
      </c>
      <c r="W71">
        <v>0</v>
      </c>
      <c r="X71" t="s">
        <v>411</v>
      </c>
      <c r="Y71">
        <v>0</v>
      </c>
      <c r="Z71">
        <v>1</v>
      </c>
      <c r="AA71">
        <v>0</v>
      </c>
      <c r="AB71">
        <v>0</v>
      </c>
      <c r="AC71">
        <v>0</v>
      </c>
      <c r="AD71">
        <v>0</v>
      </c>
      <c r="AF71" t="s">
        <v>409</v>
      </c>
      <c r="AG71" t="s">
        <v>441</v>
      </c>
      <c r="AH71">
        <v>1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3</v>
      </c>
      <c r="AP71">
        <v>0</v>
      </c>
      <c r="AQ71" t="s">
        <v>409</v>
      </c>
      <c r="AR71">
        <v>3</v>
      </c>
      <c r="AS71">
        <v>0</v>
      </c>
      <c r="AT71">
        <v>0</v>
      </c>
      <c r="AU71">
        <v>1</v>
      </c>
      <c r="AV71">
        <v>1</v>
      </c>
      <c r="AX71">
        <v>8</v>
      </c>
      <c r="AY71">
        <f>AX71/4</f>
        <v>2</v>
      </c>
      <c r="AZ71" t="s">
        <v>421</v>
      </c>
      <c r="BA71">
        <v>0</v>
      </c>
      <c r="BB71">
        <v>1</v>
      </c>
      <c r="BC71" t="s">
        <v>409</v>
      </c>
      <c r="BD71" t="s">
        <v>425</v>
      </c>
      <c r="BE71">
        <v>1</v>
      </c>
      <c r="BF71">
        <v>0</v>
      </c>
      <c r="BG71" t="s">
        <v>409</v>
      </c>
      <c r="BH71" t="s">
        <v>414</v>
      </c>
      <c r="BI71">
        <v>0</v>
      </c>
      <c r="BJ71">
        <v>0</v>
      </c>
      <c r="BK71">
        <v>0</v>
      </c>
      <c r="BL71">
        <v>1</v>
      </c>
      <c r="BM71">
        <v>0</v>
      </c>
      <c r="BN71">
        <v>0</v>
      </c>
      <c r="BO71">
        <v>0</v>
      </c>
      <c r="BP71">
        <v>0</v>
      </c>
      <c r="BQ71">
        <v>0</v>
      </c>
      <c r="CB71">
        <v>2</v>
      </c>
      <c r="CC71">
        <v>10</v>
      </c>
      <c r="CD71">
        <v>500</v>
      </c>
      <c r="CQ71">
        <v>3</v>
      </c>
      <c r="CR71">
        <v>600</v>
      </c>
      <c r="CT71">
        <v>0</v>
      </c>
      <c r="CZ71">
        <v>7</v>
      </c>
      <c r="DA71">
        <v>50</v>
      </c>
      <c r="DB71">
        <v>3</v>
      </c>
      <c r="DC71">
        <v>0</v>
      </c>
      <c r="DD71">
        <v>1500</v>
      </c>
      <c r="DE71">
        <v>4</v>
      </c>
      <c r="DF71">
        <v>0</v>
      </c>
      <c r="DL71">
        <v>0</v>
      </c>
      <c r="DR71">
        <v>20</v>
      </c>
      <c r="DS71">
        <v>0</v>
      </c>
      <c r="DT71">
        <v>0</v>
      </c>
      <c r="DU71">
        <v>0</v>
      </c>
      <c r="DV71">
        <v>2</v>
      </c>
      <c r="DW71">
        <v>0</v>
      </c>
      <c r="DX71">
        <v>0</v>
      </c>
      <c r="DY71">
        <v>0</v>
      </c>
      <c r="DZ71">
        <v>0</v>
      </c>
      <c r="EJ71">
        <v>0</v>
      </c>
      <c r="EN71">
        <v>0</v>
      </c>
      <c r="ES71">
        <v>0</v>
      </c>
      <c r="EW71">
        <v>0</v>
      </c>
      <c r="FA71">
        <v>0</v>
      </c>
      <c r="FE71">
        <v>0</v>
      </c>
      <c r="FI71" t="s">
        <v>416</v>
      </c>
      <c r="FJ71" t="s">
        <v>432</v>
      </c>
      <c r="FK71">
        <v>25</v>
      </c>
      <c r="FL71">
        <v>2</v>
      </c>
      <c r="FM71">
        <v>5</v>
      </c>
      <c r="FN71">
        <v>2</v>
      </c>
      <c r="FO71">
        <v>0</v>
      </c>
      <c r="FP71">
        <v>3</v>
      </c>
      <c r="FQ71">
        <v>0</v>
      </c>
      <c r="FR71">
        <v>3</v>
      </c>
      <c r="FS71">
        <v>5</v>
      </c>
      <c r="FT71" t="s">
        <v>452</v>
      </c>
      <c r="FU71">
        <v>2</v>
      </c>
      <c r="FV71">
        <v>0</v>
      </c>
      <c r="FW71">
        <v>8500</v>
      </c>
      <c r="FX71">
        <v>0</v>
      </c>
      <c r="FY71" t="s">
        <v>453</v>
      </c>
      <c r="FZ71">
        <v>1</v>
      </c>
      <c r="GA71">
        <v>1</v>
      </c>
      <c r="GB71">
        <v>1</v>
      </c>
      <c r="GC71">
        <v>0</v>
      </c>
      <c r="GD71">
        <v>0</v>
      </c>
      <c r="GE71">
        <v>0</v>
      </c>
      <c r="GF71">
        <v>0</v>
      </c>
      <c r="GG71">
        <v>0</v>
      </c>
      <c r="GH71">
        <v>0</v>
      </c>
      <c r="GI71">
        <v>0</v>
      </c>
      <c r="GJ71">
        <v>0</v>
      </c>
      <c r="GK71">
        <v>1</v>
      </c>
      <c r="GL71">
        <v>30</v>
      </c>
      <c r="GM71">
        <v>0</v>
      </c>
      <c r="GN71">
        <v>0</v>
      </c>
      <c r="GO71">
        <v>0</v>
      </c>
      <c r="GP71">
        <v>0</v>
      </c>
      <c r="HG71">
        <v>0</v>
      </c>
      <c r="HM71">
        <v>0</v>
      </c>
      <c r="HX71">
        <v>0</v>
      </c>
      <c r="II71">
        <v>0</v>
      </c>
      <c r="IS71">
        <v>0</v>
      </c>
      <c r="IW71">
        <v>50</v>
      </c>
      <c r="IX71">
        <v>50</v>
      </c>
      <c r="IY71">
        <v>0</v>
      </c>
      <c r="IZ71">
        <v>3535</v>
      </c>
      <c r="JA71">
        <v>30</v>
      </c>
      <c r="JB71">
        <v>0</v>
      </c>
      <c r="JC71">
        <v>0</v>
      </c>
      <c r="JD71">
        <v>0</v>
      </c>
      <c r="JF71" t="s">
        <v>444</v>
      </c>
      <c r="JG71">
        <v>3</v>
      </c>
      <c r="JJ71">
        <v>0</v>
      </c>
      <c r="JK71">
        <v>0</v>
      </c>
      <c r="JL71">
        <v>0</v>
      </c>
      <c r="JM71">
        <v>0</v>
      </c>
      <c r="JN71">
        <v>0</v>
      </c>
      <c r="JO71">
        <v>0</v>
      </c>
      <c r="JT71">
        <v>0</v>
      </c>
      <c r="JX71">
        <v>0</v>
      </c>
      <c r="JZ71" t="s">
        <v>412</v>
      </c>
      <c r="KF71" t="s">
        <v>412</v>
      </c>
      <c r="KK71" t="s">
        <v>445</v>
      </c>
      <c r="KL71" t="s">
        <v>415</v>
      </c>
      <c r="KM71">
        <v>0</v>
      </c>
      <c r="KN71">
        <v>0</v>
      </c>
      <c r="KO71">
        <v>1</v>
      </c>
      <c r="KP71">
        <v>0</v>
      </c>
      <c r="KQ71">
        <v>0</v>
      </c>
      <c r="KR71">
        <v>0</v>
      </c>
      <c r="KS71">
        <v>0</v>
      </c>
      <c r="LB71" t="s">
        <v>412</v>
      </c>
      <c r="LD71" t="s">
        <v>412</v>
      </c>
      <c r="LG71" t="s">
        <v>454</v>
      </c>
      <c r="LH71" t="s">
        <v>445</v>
      </c>
      <c r="LI71" t="s">
        <v>409</v>
      </c>
      <c r="LJ71" t="s">
        <v>455</v>
      </c>
      <c r="LK71" t="s">
        <v>448</v>
      </c>
      <c r="LM71" t="s">
        <v>412</v>
      </c>
      <c r="LO71" t="s">
        <v>412</v>
      </c>
      <c r="LP71" t="s">
        <v>429</v>
      </c>
      <c r="LS71" t="s">
        <v>412</v>
      </c>
      <c r="LV71" t="s">
        <v>412</v>
      </c>
      <c r="MF71" t="s">
        <v>412</v>
      </c>
      <c r="OJ71">
        <v>538972877</v>
      </c>
      <c r="OK71" t="s">
        <v>456</v>
      </c>
      <c r="OL71" s="26" t="s">
        <v>892</v>
      </c>
      <c r="OM71" t="s">
        <v>435</v>
      </c>
      <c r="OO71" t="s">
        <v>417</v>
      </c>
      <c r="OP71" t="s">
        <v>924</v>
      </c>
      <c r="OQ71" t="s">
        <v>451</v>
      </c>
      <c r="OS71">
        <v>9</v>
      </c>
    </row>
    <row r="72" spans="1:409" x14ac:dyDescent="0.45">
      <c r="A72" s="26" t="s">
        <v>893</v>
      </c>
      <c r="B72" s="26" t="s">
        <v>893</v>
      </c>
      <c r="I72" t="s">
        <v>889</v>
      </c>
      <c r="J72" t="s">
        <v>891</v>
      </c>
      <c r="N72" t="s">
        <v>408</v>
      </c>
      <c r="O72" t="s">
        <v>409</v>
      </c>
      <c r="R72" t="s">
        <v>890</v>
      </c>
      <c r="S72" t="s">
        <v>436</v>
      </c>
      <c r="T72">
        <v>0</v>
      </c>
      <c r="U72">
        <v>1</v>
      </c>
      <c r="V72">
        <v>0</v>
      </c>
      <c r="W72">
        <v>0</v>
      </c>
      <c r="X72" t="s">
        <v>411</v>
      </c>
      <c r="Y72">
        <v>0</v>
      </c>
      <c r="Z72">
        <v>1</v>
      </c>
      <c r="AA72">
        <v>0</v>
      </c>
      <c r="AB72">
        <v>0</v>
      </c>
      <c r="AC72">
        <v>0</v>
      </c>
      <c r="AD72">
        <v>0</v>
      </c>
      <c r="AF72" t="s">
        <v>409</v>
      </c>
      <c r="AG72" t="s">
        <v>441</v>
      </c>
      <c r="AH72">
        <v>1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2</v>
      </c>
      <c r="AP72">
        <v>3</v>
      </c>
      <c r="AQ72" t="s">
        <v>412</v>
      </c>
      <c r="AS72">
        <v>0</v>
      </c>
      <c r="AT72">
        <v>0</v>
      </c>
      <c r="AU72">
        <v>0</v>
      </c>
      <c r="AV72">
        <v>1</v>
      </c>
      <c r="AX72">
        <v>7</v>
      </c>
      <c r="AY72">
        <f>AX72/4</f>
        <v>1.75</v>
      </c>
      <c r="AZ72" t="s">
        <v>421</v>
      </c>
      <c r="BA72">
        <v>0</v>
      </c>
      <c r="BB72">
        <v>1</v>
      </c>
      <c r="BC72" t="s">
        <v>412</v>
      </c>
      <c r="BG72" t="s">
        <v>409</v>
      </c>
      <c r="BH72" t="s">
        <v>568</v>
      </c>
      <c r="BI72">
        <v>0</v>
      </c>
      <c r="BJ72">
        <v>0</v>
      </c>
      <c r="BK72">
        <v>0</v>
      </c>
      <c r="BL72">
        <v>1</v>
      </c>
      <c r="BM72">
        <v>0</v>
      </c>
      <c r="BN72">
        <v>0</v>
      </c>
      <c r="BO72">
        <v>0</v>
      </c>
      <c r="BP72">
        <v>0</v>
      </c>
      <c r="BQ72">
        <v>1</v>
      </c>
      <c r="CB72">
        <v>1</v>
      </c>
      <c r="CC72">
        <v>10</v>
      </c>
      <c r="CD72">
        <v>250</v>
      </c>
      <c r="CI72" t="s">
        <v>423</v>
      </c>
      <c r="CJ72">
        <v>1</v>
      </c>
      <c r="CK72">
        <v>0</v>
      </c>
      <c r="CL72">
        <v>0</v>
      </c>
      <c r="CM72">
        <v>0</v>
      </c>
      <c r="CN72">
        <v>0</v>
      </c>
      <c r="CO72">
        <v>0</v>
      </c>
      <c r="CQ72">
        <v>7</v>
      </c>
      <c r="CR72">
        <v>0</v>
      </c>
      <c r="CS72" t="s">
        <v>569</v>
      </c>
      <c r="CT72">
        <v>1</v>
      </c>
      <c r="CU72">
        <v>25</v>
      </c>
      <c r="CV72">
        <v>0</v>
      </c>
      <c r="CW72">
        <v>0</v>
      </c>
      <c r="CX72">
        <v>0</v>
      </c>
      <c r="CY72">
        <v>1</v>
      </c>
      <c r="CZ72">
        <v>0</v>
      </c>
      <c r="DF72">
        <v>0</v>
      </c>
      <c r="DL72">
        <v>0</v>
      </c>
      <c r="DR72">
        <v>0</v>
      </c>
      <c r="DV72">
        <v>0</v>
      </c>
      <c r="DZ72">
        <v>0</v>
      </c>
      <c r="EF72">
        <v>0</v>
      </c>
      <c r="EJ72">
        <v>5</v>
      </c>
      <c r="EK72">
        <v>0</v>
      </c>
      <c r="EL72">
        <v>0</v>
      </c>
      <c r="EM72">
        <v>0</v>
      </c>
      <c r="EN72">
        <v>0</v>
      </c>
      <c r="ES72">
        <v>0</v>
      </c>
      <c r="EW72">
        <v>0</v>
      </c>
      <c r="FA72">
        <v>0</v>
      </c>
      <c r="FE72">
        <v>0</v>
      </c>
      <c r="FI72" t="s">
        <v>416</v>
      </c>
      <c r="FJ72" t="s">
        <v>445</v>
      </c>
      <c r="FK72">
        <v>2</v>
      </c>
      <c r="FL72">
        <v>2</v>
      </c>
      <c r="FM72">
        <v>0</v>
      </c>
      <c r="FN72">
        <v>0</v>
      </c>
      <c r="FP72">
        <v>0</v>
      </c>
      <c r="FU72">
        <v>0</v>
      </c>
      <c r="FV72">
        <v>0</v>
      </c>
      <c r="FW72">
        <v>0</v>
      </c>
      <c r="FX72">
        <v>0</v>
      </c>
      <c r="GL72">
        <v>0</v>
      </c>
      <c r="GP72">
        <v>0</v>
      </c>
      <c r="HG72">
        <v>0</v>
      </c>
      <c r="HM72">
        <v>0</v>
      </c>
      <c r="HX72">
        <v>0</v>
      </c>
      <c r="II72">
        <v>12</v>
      </c>
      <c r="IJ72">
        <v>2</v>
      </c>
      <c r="IK72">
        <v>0</v>
      </c>
      <c r="IL72">
        <v>0</v>
      </c>
      <c r="IM72">
        <v>0</v>
      </c>
      <c r="IN72">
        <v>2</v>
      </c>
      <c r="IO72">
        <v>0</v>
      </c>
      <c r="IP72">
        <v>0</v>
      </c>
      <c r="IQ72">
        <v>0</v>
      </c>
      <c r="IR72">
        <v>9</v>
      </c>
      <c r="IS72">
        <v>0</v>
      </c>
      <c r="IW72">
        <v>0</v>
      </c>
      <c r="JA72">
        <v>70</v>
      </c>
      <c r="JB72">
        <v>0</v>
      </c>
      <c r="JC72">
        <v>70</v>
      </c>
      <c r="JD72">
        <v>1400</v>
      </c>
      <c r="JF72" t="s">
        <v>444</v>
      </c>
      <c r="JG72">
        <v>2</v>
      </c>
      <c r="JJ72">
        <v>0</v>
      </c>
      <c r="JK72">
        <v>0</v>
      </c>
      <c r="JL72">
        <v>0</v>
      </c>
      <c r="JM72">
        <v>0</v>
      </c>
      <c r="JN72">
        <v>0</v>
      </c>
      <c r="JO72">
        <v>0</v>
      </c>
      <c r="JT72">
        <v>0</v>
      </c>
      <c r="JX72">
        <v>0</v>
      </c>
      <c r="JZ72" t="s">
        <v>412</v>
      </c>
      <c r="KF72" t="s">
        <v>412</v>
      </c>
      <c r="KK72" t="s">
        <v>445</v>
      </c>
      <c r="KL72" t="s">
        <v>415</v>
      </c>
      <c r="KM72">
        <v>0</v>
      </c>
      <c r="KN72">
        <v>0</v>
      </c>
      <c r="KO72">
        <v>1</v>
      </c>
      <c r="KP72">
        <v>0</v>
      </c>
      <c r="KQ72">
        <v>0</v>
      </c>
      <c r="KR72">
        <v>0</v>
      </c>
      <c r="KS72">
        <v>0</v>
      </c>
      <c r="LB72" t="s">
        <v>412</v>
      </c>
      <c r="LD72" t="s">
        <v>412</v>
      </c>
      <c r="LG72" t="s">
        <v>489</v>
      </c>
      <c r="LH72" t="s">
        <v>489</v>
      </c>
      <c r="LI72" t="s">
        <v>412</v>
      </c>
      <c r="LK72" t="s">
        <v>412</v>
      </c>
      <c r="LM72" t="s">
        <v>412</v>
      </c>
      <c r="LO72" t="s">
        <v>412</v>
      </c>
      <c r="LP72" t="s">
        <v>514</v>
      </c>
      <c r="LS72" t="s">
        <v>412</v>
      </c>
      <c r="LV72" t="s">
        <v>412</v>
      </c>
      <c r="MF72" t="s">
        <v>409</v>
      </c>
      <c r="MG72" t="s">
        <v>460</v>
      </c>
      <c r="MH72">
        <v>0</v>
      </c>
      <c r="MI72">
        <v>1</v>
      </c>
      <c r="MJ72">
        <v>0</v>
      </c>
      <c r="MK72">
        <v>0</v>
      </c>
      <c r="ML72">
        <v>0</v>
      </c>
      <c r="MM72">
        <v>0</v>
      </c>
      <c r="MN72" t="s">
        <v>570</v>
      </c>
      <c r="MO72">
        <v>1400</v>
      </c>
      <c r="OJ72">
        <v>539766798</v>
      </c>
      <c r="OK72" t="s">
        <v>571</v>
      </c>
      <c r="OL72" s="26" t="s">
        <v>893</v>
      </c>
      <c r="OM72" t="s">
        <v>435</v>
      </c>
      <c r="OO72" t="s">
        <v>417</v>
      </c>
      <c r="OP72" t="s">
        <v>925</v>
      </c>
      <c r="OQ72" t="s">
        <v>572</v>
      </c>
      <c r="OS72">
        <v>51</v>
      </c>
    </row>
    <row r="73" spans="1:409" x14ac:dyDescent="0.45">
      <c r="A73" s="26" t="s">
        <v>893</v>
      </c>
      <c r="B73" s="26" t="s">
        <v>893</v>
      </c>
      <c r="I73" t="s">
        <v>889</v>
      </c>
      <c r="J73" t="s">
        <v>891</v>
      </c>
      <c r="N73" t="s">
        <v>408</v>
      </c>
      <c r="O73" t="s">
        <v>409</v>
      </c>
      <c r="R73" t="s">
        <v>890</v>
      </c>
      <c r="S73" t="s">
        <v>436</v>
      </c>
      <c r="T73">
        <v>0</v>
      </c>
      <c r="U73">
        <v>1</v>
      </c>
      <c r="V73">
        <v>0</v>
      </c>
      <c r="W73">
        <v>0</v>
      </c>
      <c r="X73" t="s">
        <v>411</v>
      </c>
      <c r="Y73">
        <v>0</v>
      </c>
      <c r="Z73">
        <v>1</v>
      </c>
      <c r="AA73">
        <v>0</v>
      </c>
      <c r="AB73">
        <v>0</v>
      </c>
      <c r="AC73">
        <v>0</v>
      </c>
      <c r="AD73">
        <v>0</v>
      </c>
      <c r="AF73" t="s">
        <v>409</v>
      </c>
      <c r="AG73" t="s">
        <v>441</v>
      </c>
      <c r="AH73">
        <v>1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2</v>
      </c>
      <c r="AP73">
        <v>2</v>
      </c>
      <c r="AQ73" t="s">
        <v>412</v>
      </c>
      <c r="AS73">
        <v>0</v>
      </c>
      <c r="AT73">
        <v>0</v>
      </c>
      <c r="AU73">
        <v>0</v>
      </c>
      <c r="AV73">
        <v>1</v>
      </c>
      <c r="AX73">
        <v>18</v>
      </c>
      <c r="AY73">
        <f>AX73/4</f>
        <v>4.5</v>
      </c>
      <c r="AZ73" t="s">
        <v>421</v>
      </c>
      <c r="BA73">
        <v>0</v>
      </c>
      <c r="BB73">
        <v>1</v>
      </c>
      <c r="BC73" t="s">
        <v>412</v>
      </c>
      <c r="BG73" t="s">
        <v>409</v>
      </c>
      <c r="BH73" t="s">
        <v>422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1</v>
      </c>
      <c r="CI73" t="s">
        <v>431</v>
      </c>
      <c r="CJ73">
        <v>0</v>
      </c>
      <c r="CK73">
        <v>1</v>
      </c>
      <c r="CL73">
        <v>0</v>
      </c>
      <c r="CM73">
        <v>0</v>
      </c>
      <c r="CN73">
        <v>0</v>
      </c>
      <c r="CO73">
        <v>0</v>
      </c>
      <c r="CQ73">
        <v>6</v>
      </c>
      <c r="CR73">
        <v>0</v>
      </c>
      <c r="CS73" t="s">
        <v>573</v>
      </c>
      <c r="CT73">
        <v>3</v>
      </c>
      <c r="CU73">
        <v>50</v>
      </c>
      <c r="CV73">
        <v>0</v>
      </c>
      <c r="CW73">
        <v>0</v>
      </c>
      <c r="CX73">
        <v>0</v>
      </c>
      <c r="CY73">
        <v>3</v>
      </c>
      <c r="CZ73">
        <v>1</v>
      </c>
      <c r="DA73">
        <v>50</v>
      </c>
      <c r="DB73">
        <v>0</v>
      </c>
      <c r="DC73">
        <v>0</v>
      </c>
      <c r="DD73">
        <v>0</v>
      </c>
      <c r="DE73">
        <v>1</v>
      </c>
      <c r="DF73">
        <v>0</v>
      </c>
      <c r="DL73">
        <v>0</v>
      </c>
      <c r="DR73">
        <v>0</v>
      </c>
      <c r="DV73">
        <v>0</v>
      </c>
      <c r="DZ73">
        <v>0</v>
      </c>
      <c r="EF73">
        <v>0</v>
      </c>
      <c r="EJ73">
        <v>0</v>
      </c>
      <c r="EN73">
        <v>0</v>
      </c>
      <c r="ES73">
        <v>0</v>
      </c>
      <c r="EW73">
        <v>0</v>
      </c>
      <c r="FA73">
        <v>0</v>
      </c>
      <c r="FE73">
        <v>0</v>
      </c>
      <c r="FI73" t="s">
        <v>416</v>
      </c>
      <c r="FJ73" t="s">
        <v>574</v>
      </c>
      <c r="FK73">
        <v>3</v>
      </c>
      <c r="FL73">
        <v>1</v>
      </c>
      <c r="FM73">
        <v>2</v>
      </c>
      <c r="FN73">
        <v>0</v>
      </c>
      <c r="FP73">
        <v>0</v>
      </c>
      <c r="FU73">
        <v>0</v>
      </c>
      <c r="FV73">
        <v>0</v>
      </c>
      <c r="FW73">
        <v>0</v>
      </c>
      <c r="FX73">
        <v>0</v>
      </c>
      <c r="GL73">
        <v>0</v>
      </c>
      <c r="GP73">
        <v>0</v>
      </c>
      <c r="HG73">
        <v>0</v>
      </c>
      <c r="HM73">
        <v>0</v>
      </c>
      <c r="HX73">
        <v>0</v>
      </c>
      <c r="II73">
        <v>9</v>
      </c>
      <c r="IJ73">
        <v>0</v>
      </c>
      <c r="IO73">
        <v>0</v>
      </c>
      <c r="IP73">
        <v>0</v>
      </c>
      <c r="IQ73">
        <v>0</v>
      </c>
      <c r="IR73">
        <v>6</v>
      </c>
      <c r="IS73">
        <v>0</v>
      </c>
      <c r="IW73">
        <v>13</v>
      </c>
      <c r="IX73">
        <v>0</v>
      </c>
      <c r="IY73">
        <v>0</v>
      </c>
      <c r="IZ73">
        <v>0</v>
      </c>
      <c r="JA73">
        <v>24</v>
      </c>
      <c r="JB73">
        <v>0</v>
      </c>
      <c r="JC73">
        <v>0</v>
      </c>
      <c r="JD73">
        <v>0</v>
      </c>
      <c r="JF73" t="s">
        <v>444</v>
      </c>
      <c r="JG73">
        <v>2</v>
      </c>
      <c r="JJ73">
        <v>0</v>
      </c>
      <c r="JK73">
        <v>0</v>
      </c>
      <c r="JL73">
        <v>0</v>
      </c>
      <c r="JM73">
        <v>0</v>
      </c>
      <c r="JN73">
        <v>0</v>
      </c>
      <c r="JO73">
        <v>16</v>
      </c>
      <c r="JP73">
        <v>14</v>
      </c>
      <c r="JQ73">
        <v>0</v>
      </c>
      <c r="JR73">
        <v>102400</v>
      </c>
      <c r="JS73">
        <v>2</v>
      </c>
      <c r="JT73">
        <v>0</v>
      </c>
      <c r="JX73">
        <v>0</v>
      </c>
      <c r="JZ73" t="s">
        <v>412</v>
      </c>
      <c r="KF73" t="s">
        <v>412</v>
      </c>
      <c r="KK73" t="s">
        <v>445</v>
      </c>
      <c r="KL73" t="s">
        <v>415</v>
      </c>
      <c r="KM73">
        <v>0</v>
      </c>
      <c r="KN73">
        <v>0</v>
      </c>
      <c r="KO73">
        <v>1</v>
      </c>
      <c r="KP73">
        <v>0</v>
      </c>
      <c r="KQ73">
        <v>0</v>
      </c>
      <c r="KR73">
        <v>0</v>
      </c>
      <c r="KS73">
        <v>0</v>
      </c>
      <c r="LB73" t="s">
        <v>412</v>
      </c>
      <c r="LD73" t="s">
        <v>412</v>
      </c>
      <c r="LG73" t="s">
        <v>447</v>
      </c>
      <c r="LH73" t="s">
        <v>911</v>
      </c>
      <c r="LI73" t="s">
        <v>409</v>
      </c>
      <c r="LJ73" t="s">
        <v>575</v>
      </c>
      <c r="LK73" t="s">
        <v>412</v>
      </c>
      <c r="LM73" t="s">
        <v>412</v>
      </c>
      <c r="LO73" t="s">
        <v>412</v>
      </c>
      <c r="LP73" t="s">
        <v>514</v>
      </c>
      <c r="LS73" t="s">
        <v>412</v>
      </c>
      <c r="LV73" t="s">
        <v>412</v>
      </c>
      <c r="MF73" t="s">
        <v>412</v>
      </c>
      <c r="OJ73">
        <v>539766864</v>
      </c>
      <c r="OK73" t="s">
        <v>576</v>
      </c>
      <c r="OL73" s="26" t="s">
        <v>893</v>
      </c>
      <c r="OM73" t="s">
        <v>435</v>
      </c>
      <c r="OO73" t="s">
        <v>417</v>
      </c>
      <c r="OP73" t="s">
        <v>925</v>
      </c>
      <c r="OQ73" t="s">
        <v>572</v>
      </c>
      <c r="OS73">
        <v>52</v>
      </c>
    </row>
    <row r="74" spans="1:409" x14ac:dyDescent="0.45">
      <c r="A74" s="26" t="s">
        <v>892</v>
      </c>
      <c r="B74" s="26" t="s">
        <v>893</v>
      </c>
      <c r="I74" t="s">
        <v>889</v>
      </c>
      <c r="J74" t="s">
        <v>891</v>
      </c>
      <c r="N74" t="s">
        <v>408</v>
      </c>
      <c r="O74" t="s">
        <v>409</v>
      </c>
      <c r="Q74" t="s">
        <v>890</v>
      </c>
      <c r="R74" t="s">
        <v>890</v>
      </c>
      <c r="S74" t="s">
        <v>410</v>
      </c>
      <c r="T74">
        <v>1</v>
      </c>
      <c r="U74">
        <v>0</v>
      </c>
      <c r="V74">
        <v>0</v>
      </c>
      <c r="W74">
        <v>0</v>
      </c>
      <c r="X74" t="s">
        <v>411</v>
      </c>
      <c r="Y74">
        <v>0</v>
      </c>
      <c r="Z74">
        <v>1</v>
      </c>
      <c r="AA74">
        <v>0</v>
      </c>
      <c r="AB74">
        <v>0</v>
      </c>
      <c r="AC74">
        <v>0</v>
      </c>
      <c r="AD74">
        <v>0</v>
      </c>
      <c r="AF74" t="s">
        <v>412</v>
      </c>
      <c r="AG74" t="s">
        <v>441</v>
      </c>
      <c r="AH74">
        <v>1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3</v>
      </c>
      <c r="AP74">
        <v>2</v>
      </c>
      <c r="AQ74" t="s">
        <v>409</v>
      </c>
      <c r="AR74">
        <v>3</v>
      </c>
      <c r="AS74">
        <v>0</v>
      </c>
      <c r="AT74">
        <v>0</v>
      </c>
      <c r="AU74">
        <v>0</v>
      </c>
      <c r="AV74">
        <v>3</v>
      </c>
      <c r="AW74">
        <v>4</v>
      </c>
      <c r="AY74">
        <v>4</v>
      </c>
      <c r="AZ74" t="s">
        <v>437</v>
      </c>
      <c r="BA74">
        <v>1</v>
      </c>
      <c r="BB74">
        <v>1</v>
      </c>
      <c r="BC74" t="s">
        <v>409</v>
      </c>
      <c r="BD74" t="s">
        <v>425</v>
      </c>
      <c r="BE74">
        <v>1</v>
      </c>
      <c r="BF74">
        <v>0</v>
      </c>
      <c r="BG74" t="s">
        <v>409</v>
      </c>
      <c r="CQ74">
        <v>0</v>
      </c>
      <c r="CT74">
        <v>2</v>
      </c>
      <c r="CU74">
        <v>50</v>
      </c>
      <c r="CV74">
        <v>0</v>
      </c>
      <c r="CW74">
        <v>0</v>
      </c>
      <c r="CX74">
        <v>0</v>
      </c>
      <c r="CY74">
        <v>0</v>
      </c>
      <c r="CZ74">
        <v>9</v>
      </c>
      <c r="DA74">
        <v>50</v>
      </c>
      <c r="DB74">
        <v>0</v>
      </c>
      <c r="DC74">
        <v>0</v>
      </c>
      <c r="DD74">
        <v>0</v>
      </c>
      <c r="DE74">
        <v>0</v>
      </c>
      <c r="DF74">
        <v>0</v>
      </c>
      <c r="DL74">
        <v>0</v>
      </c>
      <c r="DR74">
        <v>20</v>
      </c>
      <c r="DS74">
        <v>0</v>
      </c>
      <c r="DT74">
        <v>0</v>
      </c>
      <c r="DU74">
        <v>0</v>
      </c>
      <c r="DV74">
        <v>9</v>
      </c>
      <c r="DW74">
        <v>0</v>
      </c>
      <c r="DX74">
        <v>0</v>
      </c>
      <c r="DY74">
        <v>0</v>
      </c>
      <c r="DZ74">
        <v>0</v>
      </c>
      <c r="EF74">
        <v>5</v>
      </c>
      <c r="EG74">
        <v>0</v>
      </c>
      <c r="EH74">
        <v>0</v>
      </c>
      <c r="EI74">
        <v>0</v>
      </c>
      <c r="EJ74">
        <v>0</v>
      </c>
      <c r="EN74">
        <v>0</v>
      </c>
      <c r="ES74">
        <v>0</v>
      </c>
      <c r="EW74">
        <v>0</v>
      </c>
      <c r="FA74">
        <v>0</v>
      </c>
      <c r="FE74">
        <v>0</v>
      </c>
      <c r="FI74" t="s">
        <v>416</v>
      </c>
      <c r="FJ74" t="s">
        <v>577</v>
      </c>
      <c r="FK74">
        <v>22</v>
      </c>
      <c r="FL74">
        <v>9</v>
      </c>
      <c r="FM74">
        <v>11</v>
      </c>
      <c r="FN74">
        <v>0</v>
      </c>
      <c r="FP74">
        <v>0</v>
      </c>
      <c r="FU74">
        <v>1</v>
      </c>
      <c r="FV74">
        <v>1</v>
      </c>
      <c r="FW74">
        <v>4000</v>
      </c>
      <c r="FX74">
        <v>3</v>
      </c>
      <c r="FY74" t="s">
        <v>469</v>
      </c>
      <c r="FZ74">
        <v>1</v>
      </c>
      <c r="GA74">
        <v>1</v>
      </c>
      <c r="GB74">
        <v>0</v>
      </c>
      <c r="GC74">
        <v>0</v>
      </c>
      <c r="GD74">
        <v>0</v>
      </c>
      <c r="GE74">
        <v>0</v>
      </c>
      <c r="GF74">
        <v>0</v>
      </c>
      <c r="GG74">
        <v>0</v>
      </c>
      <c r="GH74">
        <v>0</v>
      </c>
      <c r="GI74">
        <v>0</v>
      </c>
      <c r="GJ74">
        <v>0</v>
      </c>
      <c r="GK74">
        <v>1</v>
      </c>
      <c r="GL74">
        <v>5</v>
      </c>
      <c r="GM74">
        <v>0</v>
      </c>
      <c r="GN74">
        <v>0</v>
      </c>
      <c r="GO74">
        <v>0</v>
      </c>
      <c r="GP74">
        <v>0</v>
      </c>
      <c r="HG74">
        <v>0</v>
      </c>
      <c r="HM74">
        <v>0</v>
      </c>
      <c r="HX74">
        <v>0</v>
      </c>
      <c r="II74">
        <v>0</v>
      </c>
      <c r="IS74">
        <v>15</v>
      </c>
      <c r="IT74">
        <v>0</v>
      </c>
      <c r="IU74">
        <v>0</v>
      </c>
      <c r="IV74">
        <v>0</v>
      </c>
      <c r="IW74">
        <v>54</v>
      </c>
      <c r="IX74">
        <v>0</v>
      </c>
      <c r="IY74">
        <v>54</v>
      </c>
      <c r="IZ74">
        <v>1900</v>
      </c>
      <c r="JA74">
        <v>0</v>
      </c>
      <c r="JF74" t="s">
        <v>444</v>
      </c>
      <c r="JG74">
        <v>2</v>
      </c>
      <c r="JJ74">
        <v>0</v>
      </c>
      <c r="JK74">
        <v>0</v>
      </c>
      <c r="JL74">
        <v>0</v>
      </c>
      <c r="JM74">
        <v>0</v>
      </c>
      <c r="JN74">
        <v>0</v>
      </c>
      <c r="JO74">
        <v>0</v>
      </c>
      <c r="JT74">
        <v>0</v>
      </c>
      <c r="JX74">
        <v>0</v>
      </c>
      <c r="JZ74" t="s">
        <v>412</v>
      </c>
      <c r="KF74" t="s">
        <v>412</v>
      </c>
      <c r="KK74" t="s">
        <v>445</v>
      </c>
      <c r="KL74" t="s">
        <v>418</v>
      </c>
      <c r="KM74">
        <v>0</v>
      </c>
      <c r="KN74">
        <v>0</v>
      </c>
      <c r="KO74">
        <v>0</v>
      </c>
      <c r="KP74">
        <v>1</v>
      </c>
      <c r="KQ74">
        <v>0</v>
      </c>
      <c r="KR74">
        <v>0</v>
      </c>
      <c r="KS74">
        <v>0</v>
      </c>
      <c r="KX74" t="s">
        <v>419</v>
      </c>
      <c r="LB74" t="s">
        <v>412</v>
      </c>
      <c r="LD74" t="s">
        <v>412</v>
      </c>
      <c r="LG74" t="s">
        <v>454</v>
      </c>
      <c r="LH74" t="s">
        <v>447</v>
      </c>
      <c r="LI74" t="s">
        <v>409</v>
      </c>
      <c r="LJ74" t="s">
        <v>447</v>
      </c>
      <c r="LK74" t="s">
        <v>448</v>
      </c>
      <c r="LM74" t="s">
        <v>412</v>
      </c>
      <c r="LO74" t="s">
        <v>412</v>
      </c>
      <c r="LP74" t="s">
        <v>459</v>
      </c>
      <c r="LS74" t="s">
        <v>412</v>
      </c>
      <c r="LV74" t="s">
        <v>412</v>
      </c>
      <c r="MF74" t="s">
        <v>412</v>
      </c>
      <c r="OJ74">
        <v>539769852</v>
      </c>
      <c r="OK74" t="s">
        <v>578</v>
      </c>
      <c r="OL74" s="26" t="s">
        <v>893</v>
      </c>
      <c r="OM74" t="s">
        <v>435</v>
      </c>
      <c r="OO74" t="s">
        <v>417</v>
      </c>
      <c r="OP74" t="s">
        <v>924</v>
      </c>
      <c r="OQ74" t="s">
        <v>451</v>
      </c>
      <c r="OS74">
        <v>53</v>
      </c>
    </row>
    <row r="75" spans="1:409" x14ac:dyDescent="0.45">
      <c r="A75" s="26" t="s">
        <v>893</v>
      </c>
      <c r="B75" s="26" t="s">
        <v>893</v>
      </c>
      <c r="I75" t="s">
        <v>889</v>
      </c>
      <c r="J75" t="s">
        <v>891</v>
      </c>
      <c r="N75" t="s">
        <v>408</v>
      </c>
      <c r="O75" t="s">
        <v>409</v>
      </c>
      <c r="Q75" t="s">
        <v>890</v>
      </c>
      <c r="R75" t="s">
        <v>890</v>
      </c>
      <c r="S75" t="s">
        <v>410</v>
      </c>
      <c r="T75">
        <v>1</v>
      </c>
      <c r="U75">
        <v>0</v>
      </c>
      <c r="V75">
        <v>0</v>
      </c>
      <c r="W75">
        <v>0</v>
      </c>
      <c r="X75" t="s">
        <v>424</v>
      </c>
      <c r="Y75">
        <v>0</v>
      </c>
      <c r="Z75">
        <v>0</v>
      </c>
      <c r="AA75">
        <v>0</v>
      </c>
      <c r="AB75">
        <v>1</v>
      </c>
      <c r="AC75">
        <v>0</v>
      </c>
      <c r="AD75">
        <v>0</v>
      </c>
      <c r="AF75" t="s">
        <v>409</v>
      </c>
      <c r="AG75" t="s">
        <v>441</v>
      </c>
      <c r="AH75">
        <v>1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7</v>
      </c>
      <c r="AP75">
        <v>4</v>
      </c>
      <c r="AQ75" t="s">
        <v>412</v>
      </c>
      <c r="AS75">
        <v>0</v>
      </c>
      <c r="AT75">
        <v>0</v>
      </c>
      <c r="AU75">
        <v>0</v>
      </c>
      <c r="AV75">
        <v>2</v>
      </c>
      <c r="AW75">
        <v>6</v>
      </c>
      <c r="AY75">
        <v>6</v>
      </c>
      <c r="AZ75" t="s">
        <v>421</v>
      </c>
      <c r="BA75">
        <v>0</v>
      </c>
      <c r="BB75">
        <v>1</v>
      </c>
      <c r="BC75" t="s">
        <v>409</v>
      </c>
      <c r="BD75" t="s">
        <v>425</v>
      </c>
      <c r="BE75">
        <v>1</v>
      </c>
      <c r="BF75">
        <v>0</v>
      </c>
      <c r="BG75" t="s">
        <v>409</v>
      </c>
      <c r="BH75" t="s">
        <v>414</v>
      </c>
      <c r="BI75">
        <v>0</v>
      </c>
      <c r="BJ75">
        <v>0</v>
      </c>
      <c r="BK75">
        <v>0</v>
      </c>
      <c r="BL75">
        <v>1</v>
      </c>
      <c r="BM75">
        <v>0</v>
      </c>
      <c r="BN75">
        <v>0</v>
      </c>
      <c r="BO75">
        <v>0</v>
      </c>
      <c r="BP75">
        <v>0</v>
      </c>
      <c r="BQ75">
        <v>0</v>
      </c>
      <c r="CB75">
        <v>6</v>
      </c>
      <c r="CC75">
        <v>10</v>
      </c>
      <c r="CD75">
        <v>3000</v>
      </c>
      <c r="CQ75">
        <v>1</v>
      </c>
      <c r="CR75">
        <v>0</v>
      </c>
      <c r="CS75" t="s">
        <v>579</v>
      </c>
      <c r="CT75">
        <v>5</v>
      </c>
      <c r="CU75">
        <v>50</v>
      </c>
      <c r="CV75">
        <v>0</v>
      </c>
      <c r="CW75">
        <v>0</v>
      </c>
      <c r="CX75">
        <v>0</v>
      </c>
      <c r="CY75">
        <v>0</v>
      </c>
      <c r="CZ75">
        <v>18</v>
      </c>
      <c r="DA75">
        <v>50</v>
      </c>
      <c r="DB75">
        <v>18</v>
      </c>
      <c r="DC75">
        <v>0</v>
      </c>
      <c r="DD75">
        <v>4000</v>
      </c>
      <c r="DE75">
        <v>0</v>
      </c>
      <c r="DF75">
        <v>0</v>
      </c>
      <c r="DR75">
        <v>0</v>
      </c>
      <c r="DV75">
        <v>25</v>
      </c>
      <c r="DW75">
        <v>0</v>
      </c>
      <c r="DX75">
        <v>0</v>
      </c>
      <c r="DY75">
        <v>0</v>
      </c>
      <c r="DZ75">
        <v>0</v>
      </c>
      <c r="EF75">
        <v>0</v>
      </c>
      <c r="EJ75">
        <v>30</v>
      </c>
      <c r="EK75">
        <v>0</v>
      </c>
      <c r="EL75">
        <v>0</v>
      </c>
      <c r="EM75">
        <v>0</v>
      </c>
      <c r="EN75">
        <v>1</v>
      </c>
      <c r="EO75">
        <v>1</v>
      </c>
      <c r="EP75">
        <v>0</v>
      </c>
      <c r="EQ75">
        <v>0</v>
      </c>
      <c r="ER75">
        <v>0</v>
      </c>
      <c r="ES75">
        <v>0</v>
      </c>
      <c r="EW75">
        <v>0</v>
      </c>
      <c r="FA75">
        <v>0</v>
      </c>
      <c r="FE75">
        <v>0</v>
      </c>
      <c r="FI75" t="s">
        <v>416</v>
      </c>
      <c r="FJ75" t="s">
        <v>445</v>
      </c>
      <c r="FK75">
        <v>7</v>
      </c>
      <c r="FL75">
        <v>5</v>
      </c>
      <c r="FM75">
        <v>2</v>
      </c>
      <c r="FN75">
        <v>0</v>
      </c>
      <c r="FP75">
        <v>0</v>
      </c>
      <c r="FU75">
        <v>1</v>
      </c>
      <c r="FV75">
        <v>2</v>
      </c>
      <c r="FW75">
        <v>9500</v>
      </c>
      <c r="FX75">
        <v>0</v>
      </c>
      <c r="FY75" t="s">
        <v>453</v>
      </c>
      <c r="FZ75">
        <v>1</v>
      </c>
      <c r="GA75">
        <v>1</v>
      </c>
      <c r="GB75">
        <v>1</v>
      </c>
      <c r="GC75">
        <v>0</v>
      </c>
      <c r="GD75">
        <v>0</v>
      </c>
      <c r="GE75">
        <v>0</v>
      </c>
      <c r="GF75">
        <v>0</v>
      </c>
      <c r="GG75">
        <v>0</v>
      </c>
      <c r="GH75">
        <v>0</v>
      </c>
      <c r="GI75">
        <v>0</v>
      </c>
      <c r="GJ75">
        <v>0</v>
      </c>
      <c r="GK75">
        <v>1</v>
      </c>
      <c r="GL75">
        <v>3</v>
      </c>
      <c r="GM75">
        <v>0</v>
      </c>
      <c r="GN75">
        <v>0</v>
      </c>
      <c r="GO75">
        <v>0</v>
      </c>
      <c r="GP75">
        <v>0</v>
      </c>
      <c r="HG75">
        <v>0</v>
      </c>
      <c r="HM75">
        <v>0</v>
      </c>
      <c r="HX75">
        <v>0</v>
      </c>
      <c r="II75">
        <v>6</v>
      </c>
      <c r="IJ75">
        <v>0</v>
      </c>
      <c r="IO75">
        <v>0</v>
      </c>
      <c r="IP75">
        <v>0</v>
      </c>
      <c r="IQ75">
        <v>0</v>
      </c>
      <c r="IR75">
        <v>2</v>
      </c>
      <c r="IS75">
        <v>0</v>
      </c>
      <c r="IW75">
        <v>0</v>
      </c>
      <c r="JA75">
        <v>0</v>
      </c>
      <c r="JF75" t="s">
        <v>444</v>
      </c>
      <c r="JG75">
        <v>3</v>
      </c>
      <c r="JJ75">
        <v>0</v>
      </c>
      <c r="JK75">
        <v>0</v>
      </c>
      <c r="JL75">
        <v>0</v>
      </c>
      <c r="JM75">
        <v>0</v>
      </c>
      <c r="JN75">
        <v>0</v>
      </c>
      <c r="JO75">
        <v>0</v>
      </c>
      <c r="JT75">
        <v>0</v>
      </c>
      <c r="JX75">
        <v>1</v>
      </c>
      <c r="JY75" t="s">
        <v>580</v>
      </c>
      <c r="JZ75" t="s">
        <v>412</v>
      </c>
      <c r="KF75" t="s">
        <v>412</v>
      </c>
      <c r="KK75" t="s">
        <v>445</v>
      </c>
      <c r="KL75" t="s">
        <v>415</v>
      </c>
      <c r="KM75">
        <v>0</v>
      </c>
      <c r="KN75">
        <v>0</v>
      </c>
      <c r="KO75">
        <v>1</v>
      </c>
      <c r="KP75">
        <v>0</v>
      </c>
      <c r="KQ75">
        <v>0</v>
      </c>
      <c r="KR75">
        <v>0</v>
      </c>
      <c r="KS75">
        <v>0</v>
      </c>
      <c r="LB75" t="s">
        <v>412</v>
      </c>
      <c r="LD75" t="s">
        <v>412</v>
      </c>
      <c r="LG75" t="s">
        <v>454</v>
      </c>
      <c r="LH75" t="s">
        <v>454</v>
      </c>
      <c r="LI75" t="s">
        <v>412</v>
      </c>
      <c r="LK75" t="s">
        <v>448</v>
      </c>
      <c r="LM75" t="s">
        <v>412</v>
      </c>
      <c r="LO75" t="s">
        <v>412</v>
      </c>
      <c r="LP75" t="s">
        <v>459</v>
      </c>
      <c r="LS75" t="s">
        <v>412</v>
      </c>
      <c r="LV75" t="s">
        <v>412</v>
      </c>
      <c r="MF75" t="s">
        <v>412</v>
      </c>
      <c r="OJ75">
        <v>539769859</v>
      </c>
      <c r="OK75" t="s">
        <v>581</v>
      </c>
      <c r="OL75" s="26" t="s">
        <v>893</v>
      </c>
      <c r="OM75" t="s">
        <v>435</v>
      </c>
      <c r="OO75" t="s">
        <v>417</v>
      </c>
      <c r="OP75" t="s">
        <v>924</v>
      </c>
      <c r="OQ75" t="s">
        <v>451</v>
      </c>
      <c r="OS75">
        <v>54</v>
      </c>
    </row>
    <row r="76" spans="1:409" x14ac:dyDescent="0.45">
      <c r="A76" s="26" t="s">
        <v>893</v>
      </c>
      <c r="B76" s="26" t="s">
        <v>893</v>
      </c>
      <c r="I76" t="s">
        <v>889</v>
      </c>
      <c r="J76" t="s">
        <v>891</v>
      </c>
      <c r="N76" t="s">
        <v>408</v>
      </c>
      <c r="O76" t="s">
        <v>409</v>
      </c>
      <c r="Q76" t="s">
        <v>416</v>
      </c>
      <c r="R76" t="s">
        <v>890</v>
      </c>
      <c r="S76" t="s">
        <v>410</v>
      </c>
      <c r="T76">
        <v>1</v>
      </c>
      <c r="U76">
        <v>0</v>
      </c>
      <c r="V76">
        <v>0</v>
      </c>
      <c r="W76">
        <v>0</v>
      </c>
      <c r="X76" t="s">
        <v>472</v>
      </c>
      <c r="Y76">
        <v>0</v>
      </c>
      <c r="Z76">
        <v>0</v>
      </c>
      <c r="AA76">
        <v>1</v>
      </c>
      <c r="AB76">
        <v>0</v>
      </c>
      <c r="AC76">
        <v>0</v>
      </c>
      <c r="AD76">
        <v>0</v>
      </c>
      <c r="AF76" t="s">
        <v>409</v>
      </c>
      <c r="AG76" t="s">
        <v>441</v>
      </c>
      <c r="AH76">
        <v>1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3</v>
      </c>
      <c r="AP76">
        <v>5</v>
      </c>
      <c r="AQ76" t="s">
        <v>412</v>
      </c>
      <c r="AS76">
        <v>0</v>
      </c>
      <c r="AT76">
        <v>0</v>
      </c>
      <c r="AU76">
        <v>0</v>
      </c>
      <c r="AV76">
        <v>3</v>
      </c>
      <c r="AW76">
        <v>6</v>
      </c>
      <c r="AY76">
        <v>6</v>
      </c>
      <c r="AZ76" t="s">
        <v>421</v>
      </c>
      <c r="BA76">
        <v>0</v>
      </c>
      <c r="BB76">
        <v>1</v>
      </c>
      <c r="BC76" t="s">
        <v>409</v>
      </c>
      <c r="BD76" t="s">
        <v>425</v>
      </c>
      <c r="BE76">
        <v>1</v>
      </c>
      <c r="BF76">
        <v>0</v>
      </c>
      <c r="BG76" t="s">
        <v>409</v>
      </c>
      <c r="BH76" t="s">
        <v>414</v>
      </c>
      <c r="BI76">
        <v>0</v>
      </c>
      <c r="BJ76">
        <v>0</v>
      </c>
      <c r="BK76">
        <v>0</v>
      </c>
      <c r="BL76">
        <v>1</v>
      </c>
      <c r="BM76">
        <v>0</v>
      </c>
      <c r="BN76">
        <v>0</v>
      </c>
      <c r="BO76">
        <v>0</v>
      </c>
      <c r="BP76">
        <v>0</v>
      </c>
      <c r="BQ76">
        <v>0</v>
      </c>
      <c r="CB76">
        <v>3</v>
      </c>
      <c r="CC76">
        <v>10</v>
      </c>
      <c r="CD76">
        <v>1500</v>
      </c>
      <c r="CQ76">
        <v>3</v>
      </c>
      <c r="CR76">
        <v>0</v>
      </c>
      <c r="CS76" t="s">
        <v>582</v>
      </c>
      <c r="CT76">
        <v>0</v>
      </c>
      <c r="CZ76">
        <v>0</v>
      </c>
      <c r="DF76">
        <v>0</v>
      </c>
      <c r="DL76">
        <v>0</v>
      </c>
      <c r="DR76">
        <v>31</v>
      </c>
      <c r="DS76">
        <v>0</v>
      </c>
      <c r="DT76">
        <v>0</v>
      </c>
      <c r="DU76">
        <v>0</v>
      </c>
      <c r="DV76">
        <v>21</v>
      </c>
      <c r="DW76">
        <v>0</v>
      </c>
      <c r="DX76">
        <v>0</v>
      </c>
      <c r="DY76">
        <v>0</v>
      </c>
      <c r="DZ76">
        <v>0</v>
      </c>
      <c r="EF76">
        <v>0</v>
      </c>
      <c r="EJ76">
        <v>24</v>
      </c>
      <c r="EK76">
        <v>0</v>
      </c>
      <c r="EL76">
        <v>0</v>
      </c>
      <c r="EM76">
        <v>0</v>
      </c>
      <c r="EN76">
        <v>4</v>
      </c>
      <c r="EO76">
        <v>2</v>
      </c>
      <c r="EP76">
        <v>0</v>
      </c>
      <c r="EQ76">
        <v>2</v>
      </c>
      <c r="ER76">
        <v>50</v>
      </c>
      <c r="ES76">
        <v>0</v>
      </c>
      <c r="EW76">
        <v>6</v>
      </c>
      <c r="EX76">
        <v>0</v>
      </c>
      <c r="EY76">
        <v>1</v>
      </c>
      <c r="EZ76">
        <v>5</v>
      </c>
      <c r="FA76">
        <v>0</v>
      </c>
      <c r="FE76">
        <v>0</v>
      </c>
      <c r="FI76" t="s">
        <v>416</v>
      </c>
      <c r="FJ76" t="s">
        <v>445</v>
      </c>
      <c r="FK76">
        <v>6</v>
      </c>
      <c r="FL76">
        <v>4</v>
      </c>
      <c r="FM76">
        <v>2</v>
      </c>
      <c r="FN76">
        <v>0</v>
      </c>
      <c r="FP76">
        <v>0</v>
      </c>
      <c r="FU76">
        <v>0</v>
      </c>
      <c r="FV76">
        <v>0</v>
      </c>
      <c r="FW76">
        <v>0</v>
      </c>
      <c r="FX76">
        <v>0</v>
      </c>
      <c r="FY76" t="s">
        <v>433</v>
      </c>
      <c r="FZ76">
        <v>1</v>
      </c>
      <c r="GA76">
        <v>0</v>
      </c>
      <c r="GB76">
        <v>0</v>
      </c>
      <c r="GC76">
        <v>0</v>
      </c>
      <c r="GD76">
        <v>0</v>
      </c>
      <c r="GE76">
        <v>0</v>
      </c>
      <c r="GF76">
        <v>0</v>
      </c>
      <c r="GG76">
        <v>0</v>
      </c>
      <c r="GH76">
        <v>0</v>
      </c>
      <c r="GI76">
        <v>0</v>
      </c>
      <c r="GJ76">
        <v>0</v>
      </c>
      <c r="GK76">
        <v>1</v>
      </c>
      <c r="GL76">
        <v>1</v>
      </c>
      <c r="GM76">
        <v>0</v>
      </c>
      <c r="GN76">
        <v>0</v>
      </c>
      <c r="GO76">
        <v>0</v>
      </c>
      <c r="GP76">
        <v>0</v>
      </c>
      <c r="HG76">
        <v>0</v>
      </c>
      <c r="HM76">
        <v>0</v>
      </c>
      <c r="HX76">
        <v>0</v>
      </c>
      <c r="II76">
        <v>0</v>
      </c>
      <c r="IS76">
        <v>0</v>
      </c>
      <c r="IW76">
        <v>0</v>
      </c>
      <c r="JA76">
        <v>50</v>
      </c>
      <c r="JB76">
        <v>0</v>
      </c>
      <c r="JC76">
        <v>0</v>
      </c>
      <c r="JD76">
        <v>0</v>
      </c>
      <c r="JF76" t="s">
        <v>444</v>
      </c>
      <c r="JG76">
        <v>1</v>
      </c>
      <c r="JJ76">
        <v>0</v>
      </c>
      <c r="JK76">
        <v>0</v>
      </c>
      <c r="JL76">
        <v>0</v>
      </c>
      <c r="JM76">
        <v>0</v>
      </c>
      <c r="JN76">
        <v>0</v>
      </c>
      <c r="JO76">
        <v>0</v>
      </c>
      <c r="JT76">
        <v>4</v>
      </c>
      <c r="JU76">
        <v>0</v>
      </c>
      <c r="JV76">
        <v>0</v>
      </c>
      <c r="JW76">
        <v>0</v>
      </c>
      <c r="JX76">
        <v>0</v>
      </c>
      <c r="JZ76" t="s">
        <v>412</v>
      </c>
      <c r="KF76" t="s">
        <v>412</v>
      </c>
      <c r="KK76" t="s">
        <v>445</v>
      </c>
      <c r="KL76" t="s">
        <v>415</v>
      </c>
      <c r="KM76">
        <v>0</v>
      </c>
      <c r="KN76">
        <v>0</v>
      </c>
      <c r="KO76">
        <v>1</v>
      </c>
      <c r="KP76">
        <v>0</v>
      </c>
      <c r="KQ76">
        <v>0</v>
      </c>
      <c r="KR76">
        <v>0</v>
      </c>
      <c r="KS76">
        <v>0</v>
      </c>
      <c r="LB76" t="s">
        <v>412</v>
      </c>
      <c r="LD76" t="s">
        <v>412</v>
      </c>
      <c r="LG76" t="s">
        <v>454</v>
      </c>
      <c r="LH76" t="s">
        <v>454</v>
      </c>
      <c r="LI76" t="s">
        <v>412</v>
      </c>
      <c r="LK76" t="s">
        <v>448</v>
      </c>
      <c r="LM76" t="s">
        <v>412</v>
      </c>
      <c r="LO76" t="s">
        <v>412</v>
      </c>
      <c r="LP76" t="s">
        <v>429</v>
      </c>
      <c r="LS76" t="s">
        <v>412</v>
      </c>
      <c r="LV76" t="s">
        <v>412</v>
      </c>
      <c r="MF76" t="s">
        <v>412</v>
      </c>
      <c r="OJ76">
        <v>539769866</v>
      </c>
      <c r="OK76" t="s">
        <v>583</v>
      </c>
      <c r="OL76" s="26" t="s">
        <v>893</v>
      </c>
      <c r="OM76" t="s">
        <v>435</v>
      </c>
      <c r="OO76" t="s">
        <v>417</v>
      </c>
      <c r="OP76" t="s">
        <v>924</v>
      </c>
      <c r="OQ76" t="s">
        <v>451</v>
      </c>
      <c r="OS76">
        <v>55</v>
      </c>
    </row>
    <row r="77" spans="1:409" x14ac:dyDescent="0.45">
      <c r="A77" s="26" t="s">
        <v>893</v>
      </c>
      <c r="B77" s="26" t="s">
        <v>893</v>
      </c>
      <c r="I77" t="s">
        <v>889</v>
      </c>
      <c r="J77" t="s">
        <v>891</v>
      </c>
      <c r="O77" t="s">
        <v>409</v>
      </c>
      <c r="Q77" t="s">
        <v>416</v>
      </c>
      <c r="R77" t="s">
        <v>890</v>
      </c>
      <c r="S77" t="s">
        <v>436</v>
      </c>
      <c r="T77">
        <v>0</v>
      </c>
      <c r="U77">
        <v>1</v>
      </c>
      <c r="V77">
        <v>0</v>
      </c>
      <c r="W77">
        <v>0</v>
      </c>
      <c r="X77" t="s">
        <v>434</v>
      </c>
      <c r="Y77">
        <v>0</v>
      </c>
      <c r="Z77">
        <v>0</v>
      </c>
      <c r="AA77">
        <v>0</v>
      </c>
      <c r="AB77">
        <v>0</v>
      </c>
      <c r="AC77">
        <v>0</v>
      </c>
      <c r="AD77">
        <v>1</v>
      </c>
      <c r="AE77" t="s">
        <v>584</v>
      </c>
      <c r="AF77" t="s">
        <v>412</v>
      </c>
      <c r="AG77" t="s">
        <v>486</v>
      </c>
      <c r="AH77">
        <v>0</v>
      </c>
      <c r="AI77">
        <v>1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2</v>
      </c>
      <c r="AP77">
        <v>4</v>
      </c>
      <c r="AQ77" t="s">
        <v>412</v>
      </c>
      <c r="AS77">
        <v>0</v>
      </c>
      <c r="AT77">
        <v>0</v>
      </c>
      <c r="AU77">
        <v>0</v>
      </c>
      <c r="AV77">
        <v>0</v>
      </c>
      <c r="AW77">
        <v>0</v>
      </c>
      <c r="AY77">
        <v>0</v>
      </c>
      <c r="BC77" t="s">
        <v>412</v>
      </c>
      <c r="BG77" t="s">
        <v>412</v>
      </c>
      <c r="CP77">
        <v>0</v>
      </c>
      <c r="CQ77">
        <v>0</v>
      </c>
      <c r="CT77">
        <v>0</v>
      </c>
      <c r="CZ77">
        <v>0</v>
      </c>
      <c r="DF77">
        <v>0</v>
      </c>
      <c r="DL77">
        <v>0</v>
      </c>
      <c r="DR77">
        <v>0</v>
      </c>
      <c r="DV77">
        <v>0</v>
      </c>
      <c r="DZ77">
        <v>0</v>
      </c>
      <c r="EF77">
        <v>0</v>
      </c>
      <c r="EJ77">
        <v>0</v>
      </c>
      <c r="EN77">
        <v>0</v>
      </c>
      <c r="ES77">
        <v>0</v>
      </c>
      <c r="EW77">
        <v>0</v>
      </c>
      <c r="FA77">
        <v>0</v>
      </c>
      <c r="FE77">
        <v>0</v>
      </c>
      <c r="FI77" t="s">
        <v>416</v>
      </c>
      <c r="FJ77" t="s">
        <v>445</v>
      </c>
      <c r="FK77">
        <v>0</v>
      </c>
      <c r="GP77">
        <v>0</v>
      </c>
      <c r="HG77">
        <v>0</v>
      </c>
      <c r="HM77">
        <v>0</v>
      </c>
      <c r="HX77">
        <v>0</v>
      </c>
      <c r="II77">
        <v>0</v>
      </c>
      <c r="IS77">
        <v>0</v>
      </c>
      <c r="IW77">
        <v>19</v>
      </c>
      <c r="IX77">
        <v>0</v>
      </c>
      <c r="IY77">
        <v>19</v>
      </c>
      <c r="IZ77">
        <v>1500</v>
      </c>
      <c r="JA77">
        <v>25</v>
      </c>
      <c r="JB77">
        <v>0</v>
      </c>
      <c r="JC77">
        <v>25</v>
      </c>
      <c r="JD77">
        <v>860</v>
      </c>
      <c r="JF77" t="s">
        <v>444</v>
      </c>
      <c r="JG77">
        <v>3</v>
      </c>
      <c r="JJ77">
        <v>0</v>
      </c>
      <c r="JK77">
        <v>0</v>
      </c>
      <c r="JL77">
        <v>0</v>
      </c>
      <c r="JM77">
        <v>0</v>
      </c>
      <c r="JN77">
        <v>0</v>
      </c>
      <c r="JO77">
        <v>0</v>
      </c>
      <c r="JT77">
        <v>0</v>
      </c>
      <c r="JX77">
        <v>0</v>
      </c>
      <c r="JZ77" t="s">
        <v>412</v>
      </c>
      <c r="KF77" t="s">
        <v>412</v>
      </c>
      <c r="KK77" t="s">
        <v>445</v>
      </c>
      <c r="KL77" t="s">
        <v>418</v>
      </c>
      <c r="KM77">
        <v>0</v>
      </c>
      <c r="KN77">
        <v>0</v>
      </c>
      <c r="KO77">
        <v>0</v>
      </c>
      <c r="KP77">
        <v>1</v>
      </c>
      <c r="KQ77">
        <v>0</v>
      </c>
      <c r="KR77">
        <v>0</v>
      </c>
      <c r="KS77">
        <v>0</v>
      </c>
      <c r="KX77" t="s">
        <v>427</v>
      </c>
      <c r="KY77">
        <v>150</v>
      </c>
      <c r="LB77" t="s">
        <v>412</v>
      </c>
      <c r="LD77" t="s">
        <v>412</v>
      </c>
      <c r="LG77" t="s">
        <v>454</v>
      </c>
      <c r="LH77" t="s">
        <v>454</v>
      </c>
      <c r="LI77" t="s">
        <v>412</v>
      </c>
      <c r="LK77" t="s">
        <v>448</v>
      </c>
      <c r="LM77" t="s">
        <v>412</v>
      </c>
      <c r="LO77" t="s">
        <v>412</v>
      </c>
      <c r="LP77" t="s">
        <v>585</v>
      </c>
      <c r="LS77" t="s">
        <v>412</v>
      </c>
      <c r="LV77" t="s">
        <v>412</v>
      </c>
      <c r="MF77" t="s">
        <v>412</v>
      </c>
      <c r="OJ77">
        <v>539769874</v>
      </c>
      <c r="OK77" t="s">
        <v>586</v>
      </c>
      <c r="OL77" s="26" t="s">
        <v>893</v>
      </c>
      <c r="OM77" t="s">
        <v>435</v>
      </c>
      <c r="OO77" t="s">
        <v>417</v>
      </c>
      <c r="OP77" t="s">
        <v>924</v>
      </c>
      <c r="OQ77" t="s">
        <v>495</v>
      </c>
      <c r="OS77">
        <v>56</v>
      </c>
    </row>
    <row r="78" spans="1:409" x14ac:dyDescent="0.45">
      <c r="A78" s="26" t="s">
        <v>893</v>
      </c>
      <c r="B78" s="26" t="s">
        <v>893</v>
      </c>
      <c r="I78" t="s">
        <v>889</v>
      </c>
      <c r="J78" t="s">
        <v>891</v>
      </c>
      <c r="N78" t="s">
        <v>408</v>
      </c>
      <c r="O78" t="s">
        <v>409</v>
      </c>
      <c r="Q78" t="s">
        <v>416</v>
      </c>
      <c r="R78" t="s">
        <v>890</v>
      </c>
      <c r="S78" t="s">
        <v>436</v>
      </c>
      <c r="T78">
        <v>0</v>
      </c>
      <c r="U78">
        <v>1</v>
      </c>
      <c r="V78">
        <v>0</v>
      </c>
      <c r="W78">
        <v>0</v>
      </c>
      <c r="X78" t="s">
        <v>411</v>
      </c>
      <c r="Y78">
        <v>0</v>
      </c>
      <c r="Z78">
        <v>1</v>
      </c>
      <c r="AA78">
        <v>0</v>
      </c>
      <c r="AB78">
        <v>0</v>
      </c>
      <c r="AC78">
        <v>0</v>
      </c>
      <c r="AD78">
        <v>0</v>
      </c>
      <c r="AF78" t="s">
        <v>409</v>
      </c>
      <c r="AG78" t="s">
        <v>441</v>
      </c>
      <c r="AH78">
        <v>1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2</v>
      </c>
      <c r="AP78">
        <v>1</v>
      </c>
      <c r="AQ78" t="s">
        <v>412</v>
      </c>
      <c r="AS78">
        <v>0</v>
      </c>
      <c r="AT78">
        <v>0</v>
      </c>
      <c r="AU78">
        <v>0</v>
      </c>
      <c r="AV78">
        <v>1</v>
      </c>
      <c r="AW78">
        <v>2</v>
      </c>
      <c r="AY78">
        <v>2</v>
      </c>
      <c r="AZ78" t="s">
        <v>421</v>
      </c>
      <c r="BA78">
        <v>0</v>
      </c>
      <c r="BB78">
        <v>1</v>
      </c>
      <c r="BC78" t="s">
        <v>409</v>
      </c>
      <c r="BD78" t="s">
        <v>425</v>
      </c>
      <c r="BE78">
        <v>1</v>
      </c>
      <c r="BF78">
        <v>0</v>
      </c>
      <c r="BG78" t="s">
        <v>409</v>
      </c>
      <c r="CP78">
        <v>2</v>
      </c>
      <c r="CR78">
        <v>0</v>
      </c>
      <c r="CS78" t="s">
        <v>587</v>
      </c>
      <c r="CT78">
        <v>0</v>
      </c>
      <c r="CZ78">
        <v>0</v>
      </c>
      <c r="DF78">
        <v>0</v>
      </c>
      <c r="DL78">
        <v>0</v>
      </c>
      <c r="DR78">
        <v>0</v>
      </c>
      <c r="DV78">
        <v>0</v>
      </c>
      <c r="DZ78">
        <v>0</v>
      </c>
      <c r="EF78">
        <v>0</v>
      </c>
      <c r="EJ78">
        <v>0</v>
      </c>
      <c r="EN78">
        <v>0</v>
      </c>
      <c r="ES78">
        <v>0</v>
      </c>
      <c r="EW78">
        <v>0</v>
      </c>
      <c r="FA78">
        <v>0</v>
      </c>
      <c r="FE78">
        <v>0</v>
      </c>
      <c r="FI78" t="s">
        <v>416</v>
      </c>
      <c r="FJ78" t="s">
        <v>445</v>
      </c>
      <c r="FK78">
        <v>0</v>
      </c>
      <c r="GP78">
        <v>0</v>
      </c>
      <c r="HG78">
        <v>0</v>
      </c>
      <c r="HM78">
        <v>0</v>
      </c>
      <c r="HX78">
        <v>0</v>
      </c>
      <c r="II78">
        <v>0</v>
      </c>
      <c r="IS78">
        <v>0</v>
      </c>
      <c r="IW78">
        <v>50</v>
      </c>
      <c r="IX78">
        <v>0</v>
      </c>
      <c r="IY78">
        <v>0</v>
      </c>
      <c r="IZ78">
        <v>0</v>
      </c>
      <c r="JA78">
        <v>0</v>
      </c>
      <c r="JF78" t="s">
        <v>444</v>
      </c>
      <c r="JG78">
        <v>2</v>
      </c>
      <c r="JJ78">
        <v>0</v>
      </c>
      <c r="JK78">
        <v>0</v>
      </c>
      <c r="JL78">
        <v>0</v>
      </c>
      <c r="JM78">
        <v>0</v>
      </c>
      <c r="JN78">
        <v>0</v>
      </c>
      <c r="JO78">
        <v>0</v>
      </c>
      <c r="JT78">
        <v>0</v>
      </c>
      <c r="JX78">
        <v>0</v>
      </c>
      <c r="JZ78" t="s">
        <v>412</v>
      </c>
      <c r="KF78" t="s">
        <v>412</v>
      </c>
      <c r="KK78" t="s">
        <v>445</v>
      </c>
      <c r="KL78" t="s">
        <v>418</v>
      </c>
      <c r="KM78">
        <v>0</v>
      </c>
      <c r="KN78">
        <v>0</v>
      </c>
      <c r="KO78">
        <v>0</v>
      </c>
      <c r="KP78">
        <v>1</v>
      </c>
      <c r="KQ78">
        <v>0</v>
      </c>
      <c r="KR78">
        <v>0</v>
      </c>
      <c r="KS78">
        <v>0</v>
      </c>
      <c r="KX78" t="s">
        <v>419</v>
      </c>
      <c r="LB78" t="s">
        <v>412</v>
      </c>
      <c r="LD78" t="s">
        <v>412</v>
      </c>
      <c r="LG78" t="s">
        <v>454</v>
      </c>
      <c r="LH78" t="s">
        <v>454</v>
      </c>
      <c r="LI78" t="s">
        <v>412</v>
      </c>
      <c r="LK78" t="s">
        <v>448</v>
      </c>
      <c r="LM78" t="s">
        <v>412</v>
      </c>
      <c r="LO78" t="s">
        <v>412</v>
      </c>
      <c r="LP78" t="s">
        <v>429</v>
      </c>
      <c r="LS78" t="s">
        <v>412</v>
      </c>
      <c r="LV78" t="s">
        <v>412</v>
      </c>
      <c r="MF78" t="s">
        <v>412</v>
      </c>
      <c r="OJ78">
        <v>539769882</v>
      </c>
      <c r="OK78" t="s">
        <v>588</v>
      </c>
      <c r="OL78" s="26" t="s">
        <v>893</v>
      </c>
      <c r="OM78" t="s">
        <v>435</v>
      </c>
      <c r="OO78" t="s">
        <v>417</v>
      </c>
      <c r="OP78" t="s">
        <v>924</v>
      </c>
      <c r="OQ78" t="s">
        <v>495</v>
      </c>
      <c r="OS78">
        <v>57</v>
      </c>
    </row>
    <row r="79" spans="1:409" x14ac:dyDescent="0.45">
      <c r="A79" s="26" t="s">
        <v>893</v>
      </c>
      <c r="B79" s="26" t="s">
        <v>893</v>
      </c>
      <c r="I79" t="s">
        <v>889</v>
      </c>
      <c r="J79" t="s">
        <v>891</v>
      </c>
      <c r="N79" t="s">
        <v>408</v>
      </c>
      <c r="O79" t="s">
        <v>409</v>
      </c>
      <c r="Q79" t="s">
        <v>416</v>
      </c>
      <c r="R79" t="s">
        <v>890</v>
      </c>
      <c r="S79" t="s">
        <v>410</v>
      </c>
      <c r="T79">
        <v>1</v>
      </c>
      <c r="U79">
        <v>0</v>
      </c>
      <c r="V79">
        <v>0</v>
      </c>
      <c r="W79">
        <v>0</v>
      </c>
      <c r="X79" t="s">
        <v>472</v>
      </c>
      <c r="Y79">
        <v>0</v>
      </c>
      <c r="Z79">
        <v>0</v>
      </c>
      <c r="AA79">
        <v>1</v>
      </c>
      <c r="AB79">
        <v>0</v>
      </c>
      <c r="AC79">
        <v>0</v>
      </c>
      <c r="AD79">
        <v>0</v>
      </c>
      <c r="AF79" t="s">
        <v>409</v>
      </c>
      <c r="AG79" t="s">
        <v>441</v>
      </c>
      <c r="AH79">
        <v>1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1</v>
      </c>
      <c r="AP79">
        <v>3</v>
      </c>
      <c r="AQ79" t="s">
        <v>412</v>
      </c>
      <c r="AS79">
        <v>0</v>
      </c>
      <c r="AT79">
        <v>0</v>
      </c>
      <c r="AU79">
        <v>0</v>
      </c>
      <c r="AV79">
        <v>3</v>
      </c>
      <c r="AW79">
        <v>6</v>
      </c>
      <c r="AY79">
        <v>6</v>
      </c>
      <c r="AZ79" t="s">
        <v>421</v>
      </c>
      <c r="BA79">
        <v>0</v>
      </c>
      <c r="BB79">
        <v>1</v>
      </c>
      <c r="BC79" t="s">
        <v>409</v>
      </c>
      <c r="BD79" t="s">
        <v>425</v>
      </c>
      <c r="BE79">
        <v>1</v>
      </c>
      <c r="BF79">
        <v>0</v>
      </c>
      <c r="BG79" t="s">
        <v>409</v>
      </c>
      <c r="CP79">
        <v>2</v>
      </c>
      <c r="CR79">
        <v>0</v>
      </c>
      <c r="CS79" t="s">
        <v>589</v>
      </c>
      <c r="CT79">
        <v>0</v>
      </c>
      <c r="CZ79">
        <v>0</v>
      </c>
      <c r="DF79">
        <v>0</v>
      </c>
      <c r="DL79">
        <v>0</v>
      </c>
      <c r="DR79">
        <v>0</v>
      </c>
      <c r="DV79">
        <v>0</v>
      </c>
      <c r="DZ79">
        <v>0</v>
      </c>
      <c r="EF79">
        <v>0</v>
      </c>
      <c r="EJ79">
        <v>0</v>
      </c>
      <c r="EN79">
        <v>0</v>
      </c>
      <c r="ES79">
        <v>0</v>
      </c>
      <c r="EW79">
        <v>0</v>
      </c>
      <c r="FA79">
        <v>0</v>
      </c>
      <c r="FE79">
        <v>0</v>
      </c>
      <c r="FI79" t="s">
        <v>416</v>
      </c>
      <c r="FJ79" t="s">
        <v>590</v>
      </c>
      <c r="FK79">
        <v>0</v>
      </c>
      <c r="GP79">
        <v>0</v>
      </c>
      <c r="HG79">
        <v>0</v>
      </c>
      <c r="HM79">
        <v>0</v>
      </c>
      <c r="HX79">
        <v>0</v>
      </c>
      <c r="II79">
        <v>0</v>
      </c>
      <c r="IS79">
        <v>0</v>
      </c>
      <c r="IW79">
        <v>0</v>
      </c>
      <c r="JA79">
        <v>10</v>
      </c>
      <c r="JB79">
        <v>10</v>
      </c>
      <c r="JC79">
        <v>0</v>
      </c>
      <c r="JD79">
        <v>0</v>
      </c>
      <c r="JF79" t="s">
        <v>444</v>
      </c>
      <c r="JG79">
        <v>0</v>
      </c>
      <c r="JM79">
        <v>0</v>
      </c>
      <c r="JN79">
        <v>0</v>
      </c>
      <c r="JO79">
        <v>0</v>
      </c>
      <c r="JT79">
        <v>0</v>
      </c>
      <c r="JX79">
        <v>0</v>
      </c>
      <c r="JZ79" t="s">
        <v>412</v>
      </c>
      <c r="KF79" t="s">
        <v>412</v>
      </c>
      <c r="KK79" t="s">
        <v>445</v>
      </c>
      <c r="KL79" t="s">
        <v>434</v>
      </c>
      <c r="KM79">
        <v>0</v>
      </c>
      <c r="KN79">
        <v>0</v>
      </c>
      <c r="KO79">
        <v>0</v>
      </c>
      <c r="KP79">
        <v>0</v>
      </c>
      <c r="KQ79">
        <v>0</v>
      </c>
      <c r="KR79">
        <v>0</v>
      </c>
      <c r="KS79">
        <v>1</v>
      </c>
      <c r="KT79" t="s">
        <v>591</v>
      </c>
      <c r="LB79" t="s">
        <v>412</v>
      </c>
      <c r="LD79" t="s">
        <v>412</v>
      </c>
      <c r="LG79" t="s">
        <v>454</v>
      </c>
      <c r="LH79" t="s">
        <v>454</v>
      </c>
      <c r="LI79" t="s">
        <v>412</v>
      </c>
      <c r="LK79" t="s">
        <v>448</v>
      </c>
      <c r="LM79" t="s">
        <v>412</v>
      </c>
      <c r="LO79" t="s">
        <v>412</v>
      </c>
      <c r="LP79" t="s">
        <v>592</v>
      </c>
      <c r="LS79" t="s">
        <v>412</v>
      </c>
      <c r="LV79" t="s">
        <v>412</v>
      </c>
      <c r="MF79" t="s">
        <v>412</v>
      </c>
      <c r="OJ79">
        <v>539769885</v>
      </c>
      <c r="OK79" t="s">
        <v>593</v>
      </c>
      <c r="OL79" s="26" t="s">
        <v>893</v>
      </c>
      <c r="OM79" t="s">
        <v>435</v>
      </c>
      <c r="OO79" t="s">
        <v>417</v>
      </c>
      <c r="OP79" t="s">
        <v>924</v>
      </c>
      <c r="OQ79" t="s">
        <v>495</v>
      </c>
      <c r="OS79">
        <v>58</v>
      </c>
    </row>
    <row r="80" spans="1:409" x14ac:dyDescent="0.45">
      <c r="A80" s="26" t="s">
        <v>893</v>
      </c>
      <c r="B80" s="26" t="s">
        <v>893</v>
      </c>
      <c r="I80" t="s">
        <v>889</v>
      </c>
      <c r="J80" t="s">
        <v>891</v>
      </c>
      <c r="N80" t="s">
        <v>408</v>
      </c>
      <c r="O80" t="s">
        <v>409</v>
      </c>
      <c r="Q80" t="s">
        <v>416</v>
      </c>
      <c r="R80" t="s">
        <v>890</v>
      </c>
      <c r="S80" t="s">
        <v>430</v>
      </c>
      <c r="T80">
        <v>1</v>
      </c>
      <c r="U80">
        <v>1</v>
      </c>
      <c r="V80">
        <v>0</v>
      </c>
      <c r="W80">
        <v>0</v>
      </c>
      <c r="X80" t="s">
        <v>411</v>
      </c>
      <c r="Y80">
        <v>0</v>
      </c>
      <c r="Z80">
        <v>1</v>
      </c>
      <c r="AA80">
        <v>0</v>
      </c>
      <c r="AB80">
        <v>0</v>
      </c>
      <c r="AC80">
        <v>0</v>
      </c>
      <c r="AD80">
        <v>0</v>
      </c>
      <c r="AF80" t="s">
        <v>409</v>
      </c>
      <c r="AG80" t="s">
        <v>441</v>
      </c>
      <c r="AH80">
        <v>1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2</v>
      </c>
      <c r="AP80">
        <v>3</v>
      </c>
      <c r="AQ80" t="s">
        <v>412</v>
      </c>
      <c r="AS80">
        <v>0</v>
      </c>
      <c r="AT80">
        <v>0</v>
      </c>
      <c r="AU80">
        <v>0</v>
      </c>
      <c r="AV80">
        <v>4</v>
      </c>
      <c r="AW80">
        <v>10</v>
      </c>
      <c r="AY80">
        <v>10</v>
      </c>
      <c r="AZ80" t="s">
        <v>594</v>
      </c>
      <c r="BA80">
        <v>1</v>
      </c>
      <c r="BB80">
        <v>1</v>
      </c>
      <c r="BC80" t="s">
        <v>409</v>
      </c>
      <c r="BD80" t="s">
        <v>425</v>
      </c>
      <c r="BE80">
        <v>1</v>
      </c>
      <c r="BF80">
        <v>0</v>
      </c>
      <c r="BG80" t="s">
        <v>409</v>
      </c>
      <c r="CQ80">
        <v>1</v>
      </c>
      <c r="CR80">
        <v>0</v>
      </c>
      <c r="CS80" t="s">
        <v>595</v>
      </c>
      <c r="CT80">
        <v>0</v>
      </c>
      <c r="CZ80">
        <v>11</v>
      </c>
      <c r="DA80">
        <v>50</v>
      </c>
      <c r="DB80">
        <v>0</v>
      </c>
      <c r="DC80">
        <v>0</v>
      </c>
      <c r="DD80">
        <v>0</v>
      </c>
      <c r="DE80">
        <v>0</v>
      </c>
      <c r="DF80">
        <v>4</v>
      </c>
      <c r="DG80">
        <v>50</v>
      </c>
      <c r="DH80">
        <v>0</v>
      </c>
      <c r="DI80">
        <v>0</v>
      </c>
      <c r="DJ80">
        <v>0</v>
      </c>
      <c r="DK80">
        <v>0</v>
      </c>
      <c r="DL80">
        <v>0</v>
      </c>
      <c r="DR80">
        <v>0</v>
      </c>
      <c r="DV80">
        <v>0</v>
      </c>
      <c r="DZ80">
        <v>0</v>
      </c>
      <c r="EF80">
        <v>0</v>
      </c>
      <c r="EJ80">
        <v>24</v>
      </c>
      <c r="EK80">
        <v>0</v>
      </c>
      <c r="EL80">
        <v>0</v>
      </c>
      <c r="EM80">
        <v>0</v>
      </c>
      <c r="EN80">
        <v>0</v>
      </c>
      <c r="ES80">
        <v>0</v>
      </c>
      <c r="EW80">
        <v>0</v>
      </c>
      <c r="FA80">
        <v>0</v>
      </c>
      <c r="FE80">
        <v>0</v>
      </c>
      <c r="FI80" t="s">
        <v>416</v>
      </c>
      <c r="FJ80" t="s">
        <v>445</v>
      </c>
      <c r="FK80">
        <v>0</v>
      </c>
      <c r="GP80">
        <v>0</v>
      </c>
      <c r="HG80">
        <v>0</v>
      </c>
      <c r="HM80">
        <v>0</v>
      </c>
      <c r="HX80">
        <v>0</v>
      </c>
      <c r="II80">
        <v>0</v>
      </c>
      <c r="IS80">
        <v>0</v>
      </c>
      <c r="IW80">
        <v>30</v>
      </c>
      <c r="IX80">
        <v>0</v>
      </c>
      <c r="IY80">
        <v>0</v>
      </c>
      <c r="IZ80">
        <v>0</v>
      </c>
      <c r="JA80">
        <v>11</v>
      </c>
      <c r="JB80">
        <v>0</v>
      </c>
      <c r="JC80">
        <v>0</v>
      </c>
      <c r="JD80">
        <v>0</v>
      </c>
      <c r="JF80" t="s">
        <v>444</v>
      </c>
      <c r="JG80">
        <v>2</v>
      </c>
      <c r="JJ80">
        <v>0</v>
      </c>
      <c r="JK80">
        <v>0</v>
      </c>
      <c r="JL80">
        <v>0</v>
      </c>
      <c r="JM80">
        <v>0</v>
      </c>
      <c r="JN80">
        <v>0</v>
      </c>
      <c r="JO80">
        <v>1</v>
      </c>
      <c r="JP80">
        <v>0</v>
      </c>
      <c r="JQ80">
        <v>0</v>
      </c>
      <c r="JR80">
        <v>0</v>
      </c>
      <c r="JS80">
        <v>0</v>
      </c>
      <c r="JT80">
        <v>0</v>
      </c>
      <c r="JX80">
        <v>0</v>
      </c>
      <c r="JZ80" t="s">
        <v>412</v>
      </c>
      <c r="KF80" t="s">
        <v>412</v>
      </c>
      <c r="KK80" t="s">
        <v>445</v>
      </c>
      <c r="KL80" t="s">
        <v>418</v>
      </c>
      <c r="KM80">
        <v>0</v>
      </c>
      <c r="KN80">
        <v>0</v>
      </c>
      <c r="KO80">
        <v>0</v>
      </c>
      <c r="KP80">
        <v>1</v>
      </c>
      <c r="KQ80">
        <v>0</v>
      </c>
      <c r="KR80">
        <v>0</v>
      </c>
      <c r="KS80">
        <v>0</v>
      </c>
      <c r="KX80" t="s">
        <v>427</v>
      </c>
      <c r="KY80">
        <v>200</v>
      </c>
      <c r="LB80" t="s">
        <v>412</v>
      </c>
      <c r="LD80" t="s">
        <v>412</v>
      </c>
      <c r="LG80" t="s">
        <v>454</v>
      </c>
      <c r="LH80" t="s">
        <v>454</v>
      </c>
      <c r="LI80" t="s">
        <v>409</v>
      </c>
      <c r="LJ80" t="s">
        <v>470</v>
      </c>
      <c r="LK80" t="s">
        <v>448</v>
      </c>
      <c r="LM80" t="s">
        <v>412</v>
      </c>
      <c r="LO80" t="s">
        <v>412</v>
      </c>
      <c r="LP80" t="s">
        <v>429</v>
      </c>
      <c r="LS80" t="s">
        <v>412</v>
      </c>
      <c r="LV80" t="s">
        <v>412</v>
      </c>
      <c r="MF80" t="s">
        <v>412</v>
      </c>
      <c r="OJ80">
        <v>539769891</v>
      </c>
      <c r="OK80" t="s">
        <v>596</v>
      </c>
      <c r="OL80" s="26" t="s">
        <v>893</v>
      </c>
      <c r="OM80" t="s">
        <v>435</v>
      </c>
      <c r="OO80" t="s">
        <v>417</v>
      </c>
      <c r="OP80" t="s">
        <v>924</v>
      </c>
      <c r="OQ80" t="s">
        <v>495</v>
      </c>
      <c r="OS80">
        <v>59</v>
      </c>
    </row>
    <row r="81" spans="1:409" x14ac:dyDescent="0.45">
      <c r="A81" s="26" t="s">
        <v>893</v>
      </c>
      <c r="B81" s="26" t="s">
        <v>893</v>
      </c>
      <c r="I81" t="s">
        <v>889</v>
      </c>
      <c r="J81" t="s">
        <v>891</v>
      </c>
      <c r="N81" t="s">
        <v>408</v>
      </c>
      <c r="O81" t="s">
        <v>409</v>
      </c>
      <c r="Q81" t="s">
        <v>416</v>
      </c>
      <c r="R81" t="s">
        <v>890</v>
      </c>
      <c r="S81" t="s">
        <v>436</v>
      </c>
      <c r="T81">
        <v>0</v>
      </c>
      <c r="U81">
        <v>1</v>
      </c>
      <c r="V81">
        <v>0</v>
      </c>
      <c r="W81">
        <v>0</v>
      </c>
      <c r="X81" t="s">
        <v>411</v>
      </c>
      <c r="Y81">
        <v>0</v>
      </c>
      <c r="Z81">
        <v>1</v>
      </c>
      <c r="AA81">
        <v>0</v>
      </c>
      <c r="AB81">
        <v>0</v>
      </c>
      <c r="AC81">
        <v>0</v>
      </c>
      <c r="AD81">
        <v>0</v>
      </c>
      <c r="AF81" t="s">
        <v>409</v>
      </c>
      <c r="AG81" t="s">
        <v>441</v>
      </c>
      <c r="AH81">
        <v>1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2</v>
      </c>
      <c r="AP81">
        <v>5</v>
      </c>
      <c r="AQ81" t="s">
        <v>412</v>
      </c>
      <c r="AS81">
        <v>0</v>
      </c>
      <c r="AT81">
        <v>0</v>
      </c>
      <c r="AU81">
        <v>1</v>
      </c>
      <c r="AV81">
        <v>4</v>
      </c>
      <c r="AW81">
        <v>6</v>
      </c>
      <c r="AY81">
        <v>6</v>
      </c>
      <c r="AZ81" t="s">
        <v>594</v>
      </c>
      <c r="BA81">
        <v>1</v>
      </c>
      <c r="BB81">
        <v>1</v>
      </c>
      <c r="BC81" t="s">
        <v>409</v>
      </c>
      <c r="BD81" t="s">
        <v>425</v>
      </c>
      <c r="BE81">
        <v>1</v>
      </c>
      <c r="BF81">
        <v>0</v>
      </c>
      <c r="BG81" t="s">
        <v>409</v>
      </c>
      <c r="CP81">
        <v>3</v>
      </c>
      <c r="CR81">
        <v>0</v>
      </c>
      <c r="CS81" t="s">
        <v>597</v>
      </c>
      <c r="CT81">
        <v>0</v>
      </c>
      <c r="CZ81">
        <v>0</v>
      </c>
      <c r="DF81">
        <v>0</v>
      </c>
      <c r="DL81">
        <v>0</v>
      </c>
      <c r="DR81">
        <v>0</v>
      </c>
      <c r="DV81">
        <v>0</v>
      </c>
      <c r="DZ81">
        <v>0</v>
      </c>
      <c r="EF81">
        <v>5</v>
      </c>
      <c r="EG81">
        <v>0</v>
      </c>
      <c r="EH81">
        <v>0</v>
      </c>
      <c r="EI81">
        <v>0</v>
      </c>
      <c r="EJ81">
        <v>6</v>
      </c>
      <c r="EK81">
        <v>0</v>
      </c>
      <c r="EL81">
        <v>0</v>
      </c>
      <c r="EM81">
        <v>0</v>
      </c>
      <c r="EN81">
        <v>0</v>
      </c>
      <c r="ES81">
        <v>0</v>
      </c>
      <c r="EW81">
        <v>0</v>
      </c>
      <c r="FA81">
        <v>0</v>
      </c>
      <c r="FE81">
        <v>0</v>
      </c>
      <c r="FI81" t="s">
        <v>416</v>
      </c>
      <c r="FJ81" t="s">
        <v>445</v>
      </c>
      <c r="FK81">
        <v>9</v>
      </c>
      <c r="FL81">
        <v>9</v>
      </c>
      <c r="FM81">
        <v>0</v>
      </c>
      <c r="FN81">
        <v>0</v>
      </c>
      <c r="FP81">
        <v>0</v>
      </c>
      <c r="FU81">
        <v>0</v>
      </c>
      <c r="FV81">
        <v>0</v>
      </c>
      <c r="FW81">
        <v>0</v>
      </c>
      <c r="FX81">
        <v>1</v>
      </c>
      <c r="GL81">
        <v>0</v>
      </c>
      <c r="GP81">
        <v>0</v>
      </c>
      <c r="HG81">
        <v>0</v>
      </c>
      <c r="HM81">
        <v>0</v>
      </c>
      <c r="HX81">
        <v>0</v>
      </c>
      <c r="II81">
        <v>0</v>
      </c>
      <c r="IS81">
        <v>0</v>
      </c>
      <c r="IW81">
        <v>62</v>
      </c>
      <c r="IX81">
        <v>0</v>
      </c>
      <c r="IY81">
        <v>0</v>
      </c>
      <c r="IZ81">
        <v>0</v>
      </c>
      <c r="JA81">
        <v>63</v>
      </c>
      <c r="JB81">
        <v>0</v>
      </c>
      <c r="JC81">
        <v>0</v>
      </c>
      <c r="JD81">
        <v>0</v>
      </c>
      <c r="JF81" t="s">
        <v>444</v>
      </c>
      <c r="JG81">
        <v>0</v>
      </c>
      <c r="JM81">
        <v>0</v>
      </c>
      <c r="JN81">
        <v>0</v>
      </c>
      <c r="JO81">
        <v>0</v>
      </c>
      <c r="JT81">
        <v>0</v>
      </c>
      <c r="JX81">
        <v>0</v>
      </c>
      <c r="JZ81" t="s">
        <v>412</v>
      </c>
      <c r="KF81" t="s">
        <v>412</v>
      </c>
      <c r="KK81" t="s">
        <v>445</v>
      </c>
      <c r="KL81" t="s">
        <v>415</v>
      </c>
      <c r="KM81">
        <v>0</v>
      </c>
      <c r="KN81">
        <v>0</v>
      </c>
      <c r="KO81">
        <v>1</v>
      </c>
      <c r="KP81">
        <v>0</v>
      </c>
      <c r="KQ81">
        <v>0</v>
      </c>
      <c r="KR81">
        <v>0</v>
      </c>
      <c r="KS81">
        <v>0</v>
      </c>
      <c r="LB81" t="s">
        <v>412</v>
      </c>
      <c r="LD81" t="s">
        <v>412</v>
      </c>
      <c r="LG81" t="s">
        <v>454</v>
      </c>
      <c r="LH81" t="s">
        <v>454</v>
      </c>
      <c r="LI81" t="s">
        <v>412</v>
      </c>
      <c r="LK81" t="s">
        <v>448</v>
      </c>
      <c r="LM81" t="s">
        <v>412</v>
      </c>
      <c r="LO81" t="s">
        <v>412</v>
      </c>
      <c r="LP81" t="s">
        <v>429</v>
      </c>
      <c r="LS81" t="s">
        <v>412</v>
      </c>
      <c r="LV81" t="s">
        <v>412</v>
      </c>
      <c r="MF81" t="s">
        <v>412</v>
      </c>
      <c r="OJ81">
        <v>539769895</v>
      </c>
      <c r="OK81" t="s">
        <v>598</v>
      </c>
      <c r="OL81" s="26" t="s">
        <v>893</v>
      </c>
      <c r="OM81" t="s">
        <v>435</v>
      </c>
      <c r="OO81" t="s">
        <v>417</v>
      </c>
      <c r="OP81" t="s">
        <v>924</v>
      </c>
      <c r="OQ81" t="s">
        <v>495</v>
      </c>
      <c r="OS81">
        <v>60</v>
      </c>
    </row>
    <row r="82" spans="1:409" x14ac:dyDescent="0.45">
      <c r="A82" s="26" t="s">
        <v>892</v>
      </c>
      <c r="B82" s="26" t="s">
        <v>893</v>
      </c>
      <c r="I82" t="s">
        <v>889</v>
      </c>
      <c r="J82" t="s">
        <v>891</v>
      </c>
      <c r="N82" t="s">
        <v>408</v>
      </c>
      <c r="O82" t="s">
        <v>409</v>
      </c>
      <c r="Q82" t="s">
        <v>890</v>
      </c>
      <c r="R82" t="s">
        <v>890</v>
      </c>
      <c r="S82" t="s">
        <v>436</v>
      </c>
      <c r="T82">
        <v>0</v>
      </c>
      <c r="U82">
        <v>1</v>
      </c>
      <c r="V82">
        <v>0</v>
      </c>
      <c r="W82">
        <v>0</v>
      </c>
      <c r="X82" t="s">
        <v>411</v>
      </c>
      <c r="Y82">
        <v>0</v>
      </c>
      <c r="Z82">
        <v>1</v>
      </c>
      <c r="AA82">
        <v>0</v>
      </c>
      <c r="AB82">
        <v>0</v>
      </c>
      <c r="AC82">
        <v>0</v>
      </c>
      <c r="AD82">
        <v>0</v>
      </c>
      <c r="AF82" t="s">
        <v>412</v>
      </c>
      <c r="AG82" t="s">
        <v>441</v>
      </c>
      <c r="AH82">
        <v>1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1</v>
      </c>
      <c r="AP82">
        <v>0</v>
      </c>
      <c r="AQ82" t="s">
        <v>409</v>
      </c>
      <c r="AS82">
        <v>0</v>
      </c>
      <c r="AT82">
        <v>0</v>
      </c>
      <c r="AU82">
        <v>0</v>
      </c>
      <c r="AV82">
        <v>1</v>
      </c>
      <c r="AX82">
        <v>3</v>
      </c>
      <c r="AY82">
        <v>0.75</v>
      </c>
      <c r="AZ82" t="s">
        <v>421</v>
      </c>
      <c r="BA82">
        <v>0</v>
      </c>
      <c r="BB82">
        <v>1</v>
      </c>
      <c r="BC82" t="s">
        <v>409</v>
      </c>
      <c r="BD82" t="s">
        <v>425</v>
      </c>
      <c r="BE82">
        <v>1</v>
      </c>
      <c r="BF82">
        <v>0</v>
      </c>
      <c r="BG82" t="s">
        <v>409</v>
      </c>
      <c r="CQ82">
        <v>2</v>
      </c>
      <c r="CR82">
        <v>0</v>
      </c>
      <c r="CS82" t="s">
        <v>457</v>
      </c>
      <c r="CT82">
        <v>0</v>
      </c>
      <c r="CZ82">
        <v>0</v>
      </c>
      <c r="DF82">
        <v>3</v>
      </c>
      <c r="DG82">
        <v>50</v>
      </c>
      <c r="DH82">
        <v>0</v>
      </c>
      <c r="DI82">
        <v>0</v>
      </c>
      <c r="DJ82">
        <v>0</v>
      </c>
      <c r="DK82">
        <v>0</v>
      </c>
      <c r="DL82">
        <v>0</v>
      </c>
      <c r="DR82">
        <v>0</v>
      </c>
      <c r="DV82">
        <v>0</v>
      </c>
      <c r="DZ82">
        <v>0</v>
      </c>
      <c r="EF82">
        <v>0</v>
      </c>
      <c r="EJ82">
        <v>0</v>
      </c>
      <c r="EN82">
        <v>0</v>
      </c>
      <c r="ES82">
        <v>2</v>
      </c>
      <c r="ET82">
        <v>0</v>
      </c>
      <c r="EU82">
        <v>0</v>
      </c>
      <c r="EV82">
        <v>0</v>
      </c>
      <c r="EW82">
        <v>5</v>
      </c>
      <c r="EX82">
        <v>0</v>
      </c>
      <c r="EY82">
        <v>0</v>
      </c>
      <c r="EZ82">
        <v>0</v>
      </c>
      <c r="FA82">
        <v>0</v>
      </c>
      <c r="FE82">
        <v>0</v>
      </c>
      <c r="FI82" t="s">
        <v>416</v>
      </c>
      <c r="FJ82" t="s">
        <v>445</v>
      </c>
      <c r="FK82">
        <v>0</v>
      </c>
      <c r="GP82">
        <v>0</v>
      </c>
      <c r="HG82">
        <v>0</v>
      </c>
      <c r="HM82">
        <v>0</v>
      </c>
      <c r="HX82">
        <v>0</v>
      </c>
      <c r="II82">
        <v>0</v>
      </c>
      <c r="IS82">
        <v>0</v>
      </c>
      <c r="IW82">
        <v>0</v>
      </c>
      <c r="JA82">
        <v>10</v>
      </c>
      <c r="JB82">
        <v>10</v>
      </c>
      <c r="JC82">
        <v>0</v>
      </c>
      <c r="JD82">
        <v>2000</v>
      </c>
      <c r="JF82" t="s">
        <v>444</v>
      </c>
      <c r="JG82">
        <v>3</v>
      </c>
      <c r="JJ82">
        <v>0</v>
      </c>
      <c r="JK82">
        <v>0</v>
      </c>
      <c r="JL82">
        <v>0</v>
      </c>
      <c r="JM82">
        <v>0</v>
      </c>
      <c r="JN82">
        <v>0</v>
      </c>
      <c r="JO82">
        <v>0</v>
      </c>
      <c r="JT82">
        <v>0</v>
      </c>
      <c r="JX82">
        <v>0</v>
      </c>
      <c r="JZ82" t="s">
        <v>412</v>
      </c>
      <c r="KF82" t="s">
        <v>412</v>
      </c>
      <c r="KK82" t="s">
        <v>445</v>
      </c>
      <c r="KL82" t="s">
        <v>418</v>
      </c>
      <c r="KM82">
        <v>0</v>
      </c>
      <c r="KN82">
        <v>0</v>
      </c>
      <c r="KO82">
        <v>0</v>
      </c>
      <c r="KP82">
        <v>1</v>
      </c>
      <c r="KQ82">
        <v>0</v>
      </c>
      <c r="KR82">
        <v>0</v>
      </c>
      <c r="KS82">
        <v>0</v>
      </c>
      <c r="KX82" t="s">
        <v>419</v>
      </c>
      <c r="LB82" t="s">
        <v>412</v>
      </c>
      <c r="LD82" t="s">
        <v>412</v>
      </c>
      <c r="LG82" t="s">
        <v>454</v>
      </c>
      <c r="LH82" t="s">
        <v>454</v>
      </c>
      <c r="LI82" t="s">
        <v>409</v>
      </c>
      <c r="LJ82" t="s">
        <v>458</v>
      </c>
      <c r="LK82" t="s">
        <v>448</v>
      </c>
      <c r="LM82" t="s">
        <v>412</v>
      </c>
      <c r="LO82" t="s">
        <v>412</v>
      </c>
      <c r="LP82" t="s">
        <v>459</v>
      </c>
      <c r="LS82" t="s">
        <v>412</v>
      </c>
      <c r="LV82" t="s">
        <v>409</v>
      </c>
      <c r="LW82" t="s">
        <v>460</v>
      </c>
      <c r="LX82">
        <v>0</v>
      </c>
      <c r="LY82">
        <v>1</v>
      </c>
      <c r="LZ82">
        <v>0</v>
      </c>
      <c r="MA82">
        <v>0</v>
      </c>
      <c r="MB82">
        <v>0</v>
      </c>
      <c r="MC82">
        <v>0</v>
      </c>
      <c r="MD82" t="s">
        <v>461</v>
      </c>
      <c r="ME82">
        <v>2000</v>
      </c>
      <c r="MF82" t="s">
        <v>412</v>
      </c>
      <c r="OJ82">
        <v>538972884</v>
      </c>
      <c r="OK82" t="s">
        <v>462</v>
      </c>
      <c r="OL82" s="26" t="s">
        <v>892</v>
      </c>
      <c r="OM82" t="s">
        <v>435</v>
      </c>
      <c r="OO82" t="s">
        <v>417</v>
      </c>
      <c r="OP82" t="s">
        <v>924</v>
      </c>
      <c r="OQ82" t="s">
        <v>451</v>
      </c>
      <c r="OS82">
        <v>10</v>
      </c>
    </row>
    <row r="83" spans="1:409" x14ac:dyDescent="0.45">
      <c r="A83" s="26" t="s">
        <v>893</v>
      </c>
      <c r="B83" s="26" t="s">
        <v>893</v>
      </c>
      <c r="I83" t="s">
        <v>889</v>
      </c>
      <c r="J83" t="s">
        <v>891</v>
      </c>
      <c r="N83" t="s">
        <v>408</v>
      </c>
      <c r="O83" t="s">
        <v>409</v>
      </c>
      <c r="Q83" t="s">
        <v>890</v>
      </c>
      <c r="R83" t="s">
        <v>890</v>
      </c>
      <c r="S83" t="s">
        <v>436</v>
      </c>
      <c r="T83">
        <v>0</v>
      </c>
      <c r="U83">
        <v>1</v>
      </c>
      <c r="V83">
        <v>0</v>
      </c>
      <c r="W83">
        <v>0</v>
      </c>
      <c r="X83" t="s">
        <v>411</v>
      </c>
      <c r="Y83">
        <v>0</v>
      </c>
      <c r="Z83">
        <v>1</v>
      </c>
      <c r="AA83">
        <v>0</v>
      </c>
      <c r="AB83">
        <v>0</v>
      </c>
      <c r="AC83">
        <v>0</v>
      </c>
      <c r="AD83">
        <v>0</v>
      </c>
      <c r="AF83" t="s">
        <v>409</v>
      </c>
      <c r="AG83" t="s">
        <v>441</v>
      </c>
      <c r="AH83">
        <v>1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2</v>
      </c>
      <c r="AP83">
        <v>6</v>
      </c>
      <c r="AQ83" t="s">
        <v>412</v>
      </c>
      <c r="AS83">
        <v>0</v>
      </c>
      <c r="AT83">
        <v>0</v>
      </c>
      <c r="AU83">
        <v>0</v>
      </c>
      <c r="AV83">
        <v>2</v>
      </c>
      <c r="AW83">
        <v>5</v>
      </c>
      <c r="AY83">
        <v>5</v>
      </c>
      <c r="AZ83" t="s">
        <v>421</v>
      </c>
      <c r="BA83">
        <v>0</v>
      </c>
      <c r="BB83">
        <v>1</v>
      </c>
      <c r="BC83" t="s">
        <v>409</v>
      </c>
      <c r="BD83" t="s">
        <v>425</v>
      </c>
      <c r="BE83">
        <v>1</v>
      </c>
      <c r="BF83">
        <v>0</v>
      </c>
      <c r="BG83" t="s">
        <v>409</v>
      </c>
      <c r="CQ83">
        <v>2</v>
      </c>
      <c r="CR83">
        <v>0</v>
      </c>
      <c r="CS83" t="s">
        <v>602</v>
      </c>
      <c r="CT83">
        <v>0</v>
      </c>
      <c r="CZ83">
        <v>2</v>
      </c>
      <c r="DA83">
        <v>50</v>
      </c>
      <c r="DF83">
        <v>0</v>
      </c>
      <c r="DL83">
        <v>0</v>
      </c>
      <c r="DR83">
        <v>0</v>
      </c>
      <c r="DV83">
        <v>0</v>
      </c>
      <c r="DZ83">
        <v>0</v>
      </c>
      <c r="EF83">
        <v>0</v>
      </c>
      <c r="EJ83">
        <v>0</v>
      </c>
      <c r="EN83">
        <v>2</v>
      </c>
      <c r="EO83">
        <v>2</v>
      </c>
      <c r="EP83">
        <v>0</v>
      </c>
      <c r="EQ83">
        <v>0</v>
      </c>
      <c r="ER83">
        <v>0</v>
      </c>
      <c r="ES83">
        <v>0</v>
      </c>
      <c r="EW83">
        <v>0</v>
      </c>
      <c r="FA83">
        <v>0</v>
      </c>
      <c r="FE83">
        <v>0</v>
      </c>
      <c r="FI83" t="s">
        <v>416</v>
      </c>
      <c r="FJ83" t="s">
        <v>445</v>
      </c>
      <c r="FK83">
        <v>0</v>
      </c>
      <c r="GP83">
        <v>0</v>
      </c>
      <c r="HG83">
        <v>0</v>
      </c>
      <c r="HM83">
        <v>0</v>
      </c>
      <c r="HX83">
        <v>0</v>
      </c>
      <c r="II83">
        <v>5</v>
      </c>
      <c r="IJ83">
        <v>0</v>
      </c>
      <c r="IO83">
        <v>0</v>
      </c>
      <c r="IP83">
        <v>0</v>
      </c>
      <c r="IQ83">
        <v>0</v>
      </c>
      <c r="IR83">
        <v>0</v>
      </c>
      <c r="IS83">
        <v>0</v>
      </c>
      <c r="IW83">
        <v>40</v>
      </c>
      <c r="IX83">
        <v>0</v>
      </c>
      <c r="IY83">
        <v>40</v>
      </c>
      <c r="IZ83">
        <v>1200</v>
      </c>
      <c r="JA83">
        <v>60</v>
      </c>
      <c r="JB83">
        <v>0</v>
      </c>
      <c r="JC83">
        <v>0</v>
      </c>
      <c r="JD83">
        <v>0</v>
      </c>
      <c r="JF83" t="s">
        <v>444</v>
      </c>
      <c r="JG83">
        <v>1</v>
      </c>
      <c r="JJ83">
        <v>0</v>
      </c>
      <c r="JK83">
        <v>0</v>
      </c>
      <c r="JL83">
        <v>0</v>
      </c>
      <c r="JM83">
        <v>0</v>
      </c>
      <c r="JN83">
        <v>0</v>
      </c>
      <c r="JO83">
        <v>0</v>
      </c>
      <c r="JT83">
        <v>5</v>
      </c>
      <c r="JU83">
        <v>0</v>
      </c>
      <c r="JV83">
        <v>0</v>
      </c>
      <c r="JW83">
        <v>0</v>
      </c>
      <c r="JX83">
        <v>0</v>
      </c>
      <c r="JZ83" t="s">
        <v>412</v>
      </c>
      <c r="KF83" t="s">
        <v>409</v>
      </c>
      <c r="KG83" t="s">
        <v>603</v>
      </c>
      <c r="KH83" t="s">
        <v>416</v>
      </c>
      <c r="KI83" t="s">
        <v>416</v>
      </c>
      <c r="KJ83" t="s">
        <v>416</v>
      </c>
      <c r="KK83" t="s">
        <v>416</v>
      </c>
      <c r="KL83" t="s">
        <v>604</v>
      </c>
      <c r="KM83">
        <v>0</v>
      </c>
      <c r="KN83">
        <v>0</v>
      </c>
      <c r="KO83">
        <v>0</v>
      </c>
      <c r="KP83">
        <v>0</v>
      </c>
      <c r="KQ83">
        <v>0</v>
      </c>
      <c r="KR83">
        <v>1</v>
      </c>
      <c r="KS83">
        <v>0</v>
      </c>
      <c r="KZ83" t="s">
        <v>419</v>
      </c>
      <c r="LB83" t="s">
        <v>412</v>
      </c>
      <c r="LD83" t="s">
        <v>412</v>
      </c>
      <c r="LG83" t="s">
        <v>454</v>
      </c>
      <c r="LH83" t="s">
        <v>454</v>
      </c>
      <c r="LI83" t="s">
        <v>409</v>
      </c>
      <c r="LJ83" t="s">
        <v>483</v>
      </c>
      <c r="LK83" t="s">
        <v>448</v>
      </c>
      <c r="LM83" t="s">
        <v>412</v>
      </c>
      <c r="LO83" t="s">
        <v>412</v>
      </c>
      <c r="LP83" t="s">
        <v>429</v>
      </c>
      <c r="LS83" t="s">
        <v>412</v>
      </c>
      <c r="LV83" t="s">
        <v>412</v>
      </c>
      <c r="MF83" t="s">
        <v>412</v>
      </c>
      <c r="OJ83">
        <v>539769899</v>
      </c>
      <c r="OK83" t="s">
        <v>605</v>
      </c>
      <c r="OL83" s="26" t="s">
        <v>893</v>
      </c>
      <c r="OM83" t="s">
        <v>435</v>
      </c>
      <c r="OO83" t="s">
        <v>417</v>
      </c>
      <c r="OP83" t="s">
        <v>924</v>
      </c>
      <c r="OQ83" t="s">
        <v>495</v>
      </c>
      <c r="OS83">
        <v>62</v>
      </c>
    </row>
    <row r="84" spans="1:409" x14ac:dyDescent="0.45">
      <c r="A84" s="26" t="s">
        <v>893</v>
      </c>
      <c r="B84" s="26" t="s">
        <v>893</v>
      </c>
      <c r="I84" t="s">
        <v>889</v>
      </c>
      <c r="J84" t="s">
        <v>891</v>
      </c>
      <c r="N84" t="s">
        <v>408</v>
      </c>
      <c r="O84" t="s">
        <v>409</v>
      </c>
      <c r="Q84" t="s">
        <v>416</v>
      </c>
      <c r="R84" t="s">
        <v>890</v>
      </c>
      <c r="S84" t="s">
        <v>436</v>
      </c>
      <c r="T84">
        <v>0</v>
      </c>
      <c r="U84">
        <v>1</v>
      </c>
      <c r="V84">
        <v>0</v>
      </c>
      <c r="W84">
        <v>0</v>
      </c>
      <c r="X84" t="s">
        <v>434</v>
      </c>
      <c r="Y84">
        <v>0</v>
      </c>
      <c r="Z84">
        <v>0</v>
      </c>
      <c r="AA84">
        <v>0</v>
      </c>
      <c r="AB84">
        <v>0</v>
      </c>
      <c r="AC84">
        <v>0</v>
      </c>
      <c r="AD84">
        <v>1</v>
      </c>
      <c r="AE84" t="s">
        <v>599</v>
      </c>
      <c r="AF84" t="s">
        <v>409</v>
      </c>
      <c r="AG84" t="s">
        <v>441</v>
      </c>
      <c r="AH84">
        <v>1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2</v>
      </c>
      <c r="AP84">
        <v>2</v>
      </c>
      <c r="AQ84" t="s">
        <v>409</v>
      </c>
      <c r="AR84">
        <v>2</v>
      </c>
      <c r="AS84">
        <v>0</v>
      </c>
      <c r="AT84">
        <v>0</v>
      </c>
      <c r="AU84">
        <v>0</v>
      </c>
      <c r="AV84">
        <v>1</v>
      </c>
      <c r="AW84">
        <v>1</v>
      </c>
      <c r="AY84">
        <v>1</v>
      </c>
      <c r="AZ84" t="s">
        <v>421</v>
      </c>
      <c r="BA84">
        <v>0</v>
      </c>
      <c r="BB84">
        <v>1</v>
      </c>
      <c r="BC84" t="s">
        <v>409</v>
      </c>
      <c r="BD84" t="s">
        <v>425</v>
      </c>
      <c r="BE84">
        <v>1</v>
      </c>
      <c r="BF84">
        <v>0</v>
      </c>
      <c r="BG84" t="s">
        <v>409</v>
      </c>
      <c r="CP84">
        <v>0</v>
      </c>
      <c r="CQ84">
        <v>0</v>
      </c>
      <c r="CT84">
        <v>0</v>
      </c>
      <c r="CZ84">
        <v>0</v>
      </c>
      <c r="DF84">
        <v>0</v>
      </c>
      <c r="DL84">
        <v>0</v>
      </c>
      <c r="DR84">
        <v>0</v>
      </c>
      <c r="DV84">
        <v>0</v>
      </c>
      <c r="DZ84">
        <v>0</v>
      </c>
      <c r="EF84">
        <v>0</v>
      </c>
      <c r="EJ84">
        <v>0</v>
      </c>
      <c r="EN84">
        <v>0</v>
      </c>
      <c r="ES84">
        <v>0</v>
      </c>
      <c r="EW84">
        <v>0</v>
      </c>
      <c r="FA84">
        <v>0</v>
      </c>
      <c r="FE84">
        <v>0</v>
      </c>
      <c r="FI84" t="s">
        <v>416</v>
      </c>
      <c r="FJ84" t="s">
        <v>445</v>
      </c>
      <c r="FK84">
        <v>0</v>
      </c>
      <c r="GP84">
        <v>0</v>
      </c>
      <c r="HG84">
        <v>0</v>
      </c>
      <c r="HM84">
        <v>0</v>
      </c>
      <c r="HX84">
        <v>0</v>
      </c>
      <c r="II84">
        <v>0</v>
      </c>
      <c r="IS84">
        <v>0</v>
      </c>
      <c r="IW84">
        <v>0</v>
      </c>
      <c r="JA84">
        <v>14</v>
      </c>
      <c r="JB84">
        <v>0</v>
      </c>
      <c r="JC84">
        <v>0</v>
      </c>
      <c r="JD84">
        <v>0</v>
      </c>
      <c r="JF84" t="s">
        <v>444</v>
      </c>
      <c r="JG84">
        <v>2</v>
      </c>
      <c r="JJ84">
        <v>0</v>
      </c>
      <c r="JK84">
        <v>0</v>
      </c>
      <c r="JL84">
        <v>0</v>
      </c>
      <c r="JM84">
        <v>0</v>
      </c>
      <c r="JN84">
        <v>0</v>
      </c>
      <c r="JO84">
        <v>0</v>
      </c>
      <c r="JT84">
        <v>4</v>
      </c>
      <c r="JU84">
        <v>0</v>
      </c>
      <c r="JV84">
        <v>0</v>
      </c>
      <c r="JW84">
        <v>0</v>
      </c>
      <c r="JX84">
        <v>0</v>
      </c>
      <c r="JZ84" t="s">
        <v>412</v>
      </c>
      <c r="KF84" t="s">
        <v>412</v>
      </c>
      <c r="KK84" t="s">
        <v>445</v>
      </c>
      <c r="KL84" t="s">
        <v>434</v>
      </c>
      <c r="KM84">
        <v>0</v>
      </c>
      <c r="KN84">
        <v>0</v>
      </c>
      <c r="KO84">
        <v>0</v>
      </c>
      <c r="KP84">
        <v>0</v>
      </c>
      <c r="KQ84">
        <v>0</v>
      </c>
      <c r="KR84">
        <v>0</v>
      </c>
      <c r="KS84">
        <v>1</v>
      </c>
      <c r="KT84" t="s">
        <v>591</v>
      </c>
      <c r="LB84" t="s">
        <v>412</v>
      </c>
      <c r="LD84" t="s">
        <v>412</v>
      </c>
      <c r="LG84" t="s">
        <v>454</v>
      </c>
      <c r="LH84" t="s">
        <v>454</v>
      </c>
      <c r="LI84" t="s">
        <v>412</v>
      </c>
      <c r="LK84" t="s">
        <v>448</v>
      </c>
      <c r="LM84" t="s">
        <v>412</v>
      </c>
      <c r="LO84" t="s">
        <v>412</v>
      </c>
      <c r="LP84" t="s">
        <v>600</v>
      </c>
      <c r="LS84" t="s">
        <v>412</v>
      </c>
      <c r="LV84" t="s">
        <v>412</v>
      </c>
      <c r="MF84" t="s">
        <v>412</v>
      </c>
      <c r="OJ84">
        <v>539769896</v>
      </c>
      <c r="OK84" t="s">
        <v>601</v>
      </c>
      <c r="OL84" s="26" t="s">
        <v>893</v>
      </c>
      <c r="OM84" t="s">
        <v>435</v>
      </c>
      <c r="OO84" t="s">
        <v>417</v>
      </c>
      <c r="OP84" t="s">
        <v>924</v>
      </c>
      <c r="OQ84" t="s">
        <v>495</v>
      </c>
      <c r="OS84">
        <v>61</v>
      </c>
    </row>
    <row r="85" spans="1:409" x14ac:dyDescent="0.45">
      <c r="A85" s="26" t="s">
        <v>893</v>
      </c>
      <c r="B85" s="26" t="s">
        <v>893</v>
      </c>
      <c r="I85" t="s">
        <v>889</v>
      </c>
      <c r="J85" t="s">
        <v>891</v>
      </c>
      <c r="N85" t="s">
        <v>408</v>
      </c>
      <c r="O85" t="s">
        <v>409</v>
      </c>
      <c r="Q85" t="s">
        <v>416</v>
      </c>
      <c r="R85" t="s">
        <v>890</v>
      </c>
      <c r="S85" t="s">
        <v>410</v>
      </c>
      <c r="T85">
        <v>1</v>
      </c>
      <c r="U85">
        <v>0</v>
      </c>
      <c r="V85">
        <v>0</v>
      </c>
      <c r="W85">
        <v>0</v>
      </c>
      <c r="X85" t="s">
        <v>411</v>
      </c>
      <c r="Y85">
        <v>0</v>
      </c>
      <c r="Z85">
        <v>1</v>
      </c>
      <c r="AA85">
        <v>0</v>
      </c>
      <c r="AB85">
        <v>0</v>
      </c>
      <c r="AC85">
        <v>0</v>
      </c>
      <c r="AD85">
        <v>0</v>
      </c>
      <c r="AF85" t="s">
        <v>409</v>
      </c>
      <c r="AG85" t="s">
        <v>441</v>
      </c>
      <c r="AH85">
        <v>1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1</v>
      </c>
      <c r="AP85">
        <v>4</v>
      </c>
      <c r="AQ85" t="s">
        <v>409</v>
      </c>
      <c r="AR85">
        <v>1</v>
      </c>
      <c r="AS85">
        <v>0</v>
      </c>
      <c r="AT85">
        <v>0</v>
      </c>
      <c r="AU85">
        <v>0</v>
      </c>
      <c r="AV85">
        <v>1</v>
      </c>
      <c r="AW85">
        <v>1</v>
      </c>
      <c r="AX85">
        <v>5</v>
      </c>
      <c r="AY85">
        <v>1</v>
      </c>
      <c r="AZ85" t="s">
        <v>421</v>
      </c>
      <c r="BA85">
        <v>0</v>
      </c>
      <c r="BB85">
        <v>1</v>
      </c>
      <c r="BC85" t="s">
        <v>409</v>
      </c>
      <c r="BD85" t="s">
        <v>425</v>
      </c>
      <c r="BE85">
        <v>1</v>
      </c>
      <c r="BF85">
        <v>0</v>
      </c>
      <c r="BG85" t="s">
        <v>409</v>
      </c>
      <c r="CQ85">
        <v>1</v>
      </c>
      <c r="CR85">
        <v>0</v>
      </c>
      <c r="CS85" t="s">
        <v>606</v>
      </c>
      <c r="CT85">
        <v>5</v>
      </c>
      <c r="CU85">
        <v>50</v>
      </c>
      <c r="CV85">
        <v>0</v>
      </c>
      <c r="CW85">
        <v>0</v>
      </c>
      <c r="CX85">
        <v>0</v>
      </c>
      <c r="CY85">
        <v>5</v>
      </c>
      <c r="CZ85">
        <v>0</v>
      </c>
      <c r="DF85">
        <v>0</v>
      </c>
      <c r="DL85">
        <v>0</v>
      </c>
      <c r="DR85">
        <v>0</v>
      </c>
      <c r="DV85">
        <v>0</v>
      </c>
      <c r="DZ85">
        <v>0</v>
      </c>
      <c r="EF85">
        <v>0</v>
      </c>
      <c r="EJ85">
        <v>0</v>
      </c>
      <c r="EN85">
        <v>2</v>
      </c>
      <c r="EO85">
        <v>1</v>
      </c>
      <c r="EP85">
        <v>0</v>
      </c>
      <c r="EQ85">
        <v>0</v>
      </c>
      <c r="ER85">
        <v>0</v>
      </c>
      <c r="ES85">
        <v>0</v>
      </c>
      <c r="EW85">
        <v>0</v>
      </c>
      <c r="FA85">
        <v>0</v>
      </c>
      <c r="FE85">
        <v>0</v>
      </c>
      <c r="FI85" t="s">
        <v>416</v>
      </c>
      <c r="FJ85" t="s">
        <v>445</v>
      </c>
      <c r="FK85">
        <v>3</v>
      </c>
      <c r="FL85">
        <v>2</v>
      </c>
      <c r="FM85">
        <v>1</v>
      </c>
      <c r="FN85">
        <v>0</v>
      </c>
      <c r="FP85">
        <v>0</v>
      </c>
      <c r="FU85">
        <v>0</v>
      </c>
      <c r="FV85">
        <v>0</v>
      </c>
      <c r="FW85">
        <v>0</v>
      </c>
      <c r="FX85">
        <v>0</v>
      </c>
      <c r="FY85" t="s">
        <v>426</v>
      </c>
      <c r="FZ85">
        <v>0</v>
      </c>
      <c r="GA85">
        <v>0</v>
      </c>
      <c r="GB85">
        <v>0</v>
      </c>
      <c r="GC85">
        <v>0</v>
      </c>
      <c r="GD85">
        <v>0</v>
      </c>
      <c r="GE85">
        <v>0</v>
      </c>
      <c r="GF85">
        <v>0</v>
      </c>
      <c r="GG85">
        <v>0</v>
      </c>
      <c r="GH85">
        <v>0</v>
      </c>
      <c r="GI85">
        <v>0</v>
      </c>
      <c r="GJ85">
        <v>0</v>
      </c>
      <c r="GK85">
        <v>1</v>
      </c>
      <c r="GL85">
        <v>1</v>
      </c>
      <c r="GM85">
        <v>0</v>
      </c>
      <c r="GN85">
        <v>0</v>
      </c>
      <c r="GO85">
        <v>0</v>
      </c>
      <c r="GP85">
        <v>0</v>
      </c>
      <c r="HG85">
        <v>0</v>
      </c>
      <c r="HM85">
        <v>0</v>
      </c>
      <c r="HX85">
        <v>0</v>
      </c>
      <c r="II85">
        <v>14</v>
      </c>
      <c r="IJ85">
        <v>2</v>
      </c>
      <c r="IK85">
        <v>0</v>
      </c>
      <c r="IL85">
        <v>0</v>
      </c>
      <c r="IM85">
        <v>0</v>
      </c>
      <c r="IN85">
        <v>0</v>
      </c>
      <c r="IO85">
        <v>0</v>
      </c>
      <c r="IP85">
        <v>0</v>
      </c>
      <c r="IQ85">
        <v>0</v>
      </c>
      <c r="IR85">
        <v>5</v>
      </c>
      <c r="IS85">
        <v>14</v>
      </c>
      <c r="IT85">
        <v>0</v>
      </c>
      <c r="IU85">
        <v>0</v>
      </c>
      <c r="IV85">
        <v>0</v>
      </c>
      <c r="IW85">
        <v>50</v>
      </c>
      <c r="IX85">
        <v>0</v>
      </c>
      <c r="IY85">
        <v>0</v>
      </c>
      <c r="IZ85">
        <v>0</v>
      </c>
      <c r="JA85">
        <v>0</v>
      </c>
      <c r="JF85" t="s">
        <v>493</v>
      </c>
      <c r="JH85">
        <v>1</v>
      </c>
      <c r="JI85" t="s">
        <v>499</v>
      </c>
      <c r="JM85">
        <v>0</v>
      </c>
      <c r="JN85">
        <v>0</v>
      </c>
      <c r="JO85">
        <v>0</v>
      </c>
      <c r="JT85">
        <v>2</v>
      </c>
      <c r="JU85">
        <v>0</v>
      </c>
      <c r="JV85">
        <v>0</v>
      </c>
      <c r="JW85">
        <v>0</v>
      </c>
      <c r="JX85">
        <v>0</v>
      </c>
      <c r="JZ85" t="s">
        <v>412</v>
      </c>
      <c r="KF85" t="s">
        <v>412</v>
      </c>
      <c r="KK85" t="s">
        <v>445</v>
      </c>
      <c r="KL85" t="s">
        <v>415</v>
      </c>
      <c r="KM85">
        <v>0</v>
      </c>
      <c r="KN85">
        <v>0</v>
      </c>
      <c r="KO85">
        <v>1</v>
      </c>
      <c r="KP85">
        <v>0</v>
      </c>
      <c r="KQ85">
        <v>0</v>
      </c>
      <c r="KR85">
        <v>0</v>
      </c>
      <c r="KS85">
        <v>0</v>
      </c>
      <c r="LB85" t="s">
        <v>412</v>
      </c>
      <c r="LD85" t="s">
        <v>412</v>
      </c>
      <c r="LG85" t="s">
        <v>454</v>
      </c>
      <c r="LH85" t="s">
        <v>454</v>
      </c>
      <c r="LI85" t="s">
        <v>412</v>
      </c>
      <c r="LK85" t="s">
        <v>448</v>
      </c>
      <c r="LM85" t="s">
        <v>412</v>
      </c>
      <c r="LO85" t="s">
        <v>412</v>
      </c>
      <c r="LP85" t="s">
        <v>429</v>
      </c>
      <c r="LS85" t="s">
        <v>412</v>
      </c>
      <c r="LV85" t="s">
        <v>412</v>
      </c>
      <c r="MF85" t="s">
        <v>412</v>
      </c>
      <c r="OJ85">
        <v>539769901</v>
      </c>
      <c r="OK85" t="s">
        <v>607</v>
      </c>
      <c r="OL85" s="26" t="s">
        <v>893</v>
      </c>
      <c r="OM85" t="s">
        <v>435</v>
      </c>
      <c r="OO85" t="s">
        <v>417</v>
      </c>
      <c r="OP85" t="s">
        <v>924</v>
      </c>
      <c r="OQ85" t="s">
        <v>495</v>
      </c>
      <c r="OS85">
        <v>63</v>
      </c>
    </row>
    <row r="86" spans="1:409" x14ac:dyDescent="0.45">
      <c r="A86" s="26" t="s">
        <v>893</v>
      </c>
      <c r="B86" s="26" t="s">
        <v>893</v>
      </c>
      <c r="I86" t="s">
        <v>889</v>
      </c>
      <c r="J86" t="s">
        <v>891</v>
      </c>
      <c r="N86" t="s">
        <v>408</v>
      </c>
      <c r="O86" t="s">
        <v>409</v>
      </c>
      <c r="Q86" t="s">
        <v>416</v>
      </c>
      <c r="R86" t="s">
        <v>890</v>
      </c>
      <c r="S86" t="s">
        <v>410</v>
      </c>
      <c r="T86">
        <v>1</v>
      </c>
      <c r="U86">
        <v>0</v>
      </c>
      <c r="V86">
        <v>0</v>
      </c>
      <c r="W86">
        <v>0</v>
      </c>
      <c r="X86" t="s">
        <v>411</v>
      </c>
      <c r="Y86">
        <v>0</v>
      </c>
      <c r="Z86">
        <v>1</v>
      </c>
      <c r="AA86">
        <v>0</v>
      </c>
      <c r="AB86">
        <v>0</v>
      </c>
      <c r="AC86">
        <v>0</v>
      </c>
      <c r="AD86">
        <v>0</v>
      </c>
      <c r="AF86" t="s">
        <v>409</v>
      </c>
      <c r="AG86" t="s">
        <v>441</v>
      </c>
      <c r="AH86">
        <v>1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1</v>
      </c>
      <c r="AP86">
        <v>2</v>
      </c>
      <c r="AQ86" t="s">
        <v>412</v>
      </c>
      <c r="AS86">
        <v>0</v>
      </c>
      <c r="AT86">
        <v>0</v>
      </c>
      <c r="AU86">
        <v>0</v>
      </c>
      <c r="AV86">
        <v>1</v>
      </c>
      <c r="AW86">
        <v>3</v>
      </c>
      <c r="AY86">
        <v>3</v>
      </c>
      <c r="AZ86" t="s">
        <v>421</v>
      </c>
      <c r="BA86">
        <v>0</v>
      </c>
      <c r="BB86">
        <v>1</v>
      </c>
      <c r="BC86" t="s">
        <v>409</v>
      </c>
      <c r="BD86" t="s">
        <v>425</v>
      </c>
      <c r="BE86">
        <v>1</v>
      </c>
      <c r="BF86">
        <v>0</v>
      </c>
      <c r="BG86" t="s">
        <v>409</v>
      </c>
      <c r="CQ86">
        <v>4</v>
      </c>
      <c r="CR86">
        <v>0</v>
      </c>
      <c r="CS86" t="s">
        <v>608</v>
      </c>
      <c r="CT86">
        <v>0</v>
      </c>
      <c r="CZ86">
        <v>15</v>
      </c>
      <c r="DA86">
        <v>50</v>
      </c>
      <c r="DB86">
        <v>0</v>
      </c>
      <c r="DC86">
        <v>0</v>
      </c>
      <c r="DD86">
        <v>0</v>
      </c>
      <c r="DE86">
        <v>15</v>
      </c>
      <c r="DF86">
        <v>0</v>
      </c>
      <c r="DL86">
        <v>0</v>
      </c>
      <c r="DR86">
        <v>2</v>
      </c>
      <c r="DS86">
        <v>0</v>
      </c>
      <c r="DT86">
        <v>0</v>
      </c>
      <c r="DU86">
        <v>0</v>
      </c>
      <c r="DV86">
        <v>9</v>
      </c>
      <c r="DW86">
        <v>0</v>
      </c>
      <c r="DX86">
        <v>0</v>
      </c>
      <c r="DY86">
        <v>0</v>
      </c>
      <c r="DZ86">
        <v>0</v>
      </c>
      <c r="EF86">
        <v>5</v>
      </c>
      <c r="EG86">
        <v>0</v>
      </c>
      <c r="EH86">
        <v>0</v>
      </c>
      <c r="EI86">
        <v>0</v>
      </c>
      <c r="EJ86">
        <v>5</v>
      </c>
      <c r="EK86">
        <v>0</v>
      </c>
      <c r="EL86">
        <v>0</v>
      </c>
      <c r="EM86">
        <v>0</v>
      </c>
      <c r="EN86">
        <v>0</v>
      </c>
      <c r="ES86">
        <v>0</v>
      </c>
      <c r="EW86">
        <v>0</v>
      </c>
      <c r="FA86">
        <v>0</v>
      </c>
      <c r="FE86">
        <v>0</v>
      </c>
      <c r="FI86" t="s">
        <v>416</v>
      </c>
      <c r="FJ86" t="s">
        <v>445</v>
      </c>
      <c r="FK86">
        <v>6</v>
      </c>
      <c r="FL86">
        <v>4</v>
      </c>
      <c r="FM86">
        <v>2</v>
      </c>
      <c r="FN86">
        <v>0</v>
      </c>
      <c r="FP86">
        <v>0</v>
      </c>
      <c r="FU86">
        <v>0</v>
      </c>
      <c r="FV86">
        <v>1</v>
      </c>
      <c r="FW86">
        <v>2020</v>
      </c>
      <c r="FX86">
        <v>0</v>
      </c>
      <c r="FY86" t="s">
        <v>550</v>
      </c>
      <c r="FZ86">
        <v>1</v>
      </c>
      <c r="GA86">
        <v>1</v>
      </c>
      <c r="GB86">
        <v>0</v>
      </c>
      <c r="GC86">
        <v>0</v>
      </c>
      <c r="GD86">
        <v>0</v>
      </c>
      <c r="GE86">
        <v>0</v>
      </c>
      <c r="GF86">
        <v>0</v>
      </c>
      <c r="GG86">
        <v>0</v>
      </c>
      <c r="GH86">
        <v>0</v>
      </c>
      <c r="GI86">
        <v>0</v>
      </c>
      <c r="GJ86">
        <v>1</v>
      </c>
      <c r="GK86">
        <v>1</v>
      </c>
      <c r="GL86">
        <v>2</v>
      </c>
      <c r="GM86">
        <v>0</v>
      </c>
      <c r="GN86">
        <v>0</v>
      </c>
      <c r="GO86">
        <v>0</v>
      </c>
      <c r="GP86">
        <v>0</v>
      </c>
      <c r="HG86">
        <v>0</v>
      </c>
      <c r="HM86">
        <v>0</v>
      </c>
      <c r="HX86">
        <v>0</v>
      </c>
      <c r="II86">
        <v>0</v>
      </c>
      <c r="IS86">
        <v>0</v>
      </c>
      <c r="IW86">
        <v>60</v>
      </c>
      <c r="IX86">
        <v>0</v>
      </c>
      <c r="IY86">
        <v>60</v>
      </c>
      <c r="IZ86">
        <v>2500</v>
      </c>
      <c r="JA86">
        <v>43</v>
      </c>
      <c r="JB86">
        <v>0</v>
      </c>
      <c r="JC86">
        <v>0</v>
      </c>
      <c r="JD86">
        <v>0</v>
      </c>
      <c r="JF86" t="s">
        <v>444</v>
      </c>
      <c r="JG86">
        <v>2</v>
      </c>
      <c r="JJ86">
        <v>0</v>
      </c>
      <c r="JK86">
        <v>0</v>
      </c>
      <c r="JL86">
        <v>0</v>
      </c>
      <c r="JM86">
        <v>0</v>
      </c>
      <c r="JN86">
        <v>0</v>
      </c>
      <c r="JO86">
        <v>2</v>
      </c>
      <c r="JP86">
        <v>0</v>
      </c>
      <c r="JQ86">
        <v>0</v>
      </c>
      <c r="JR86">
        <v>0</v>
      </c>
      <c r="JS86">
        <v>2</v>
      </c>
      <c r="JT86">
        <v>0</v>
      </c>
      <c r="JX86">
        <v>0</v>
      </c>
      <c r="JZ86" t="s">
        <v>412</v>
      </c>
      <c r="KF86" t="s">
        <v>412</v>
      </c>
      <c r="KK86" t="s">
        <v>445</v>
      </c>
      <c r="KL86" t="s">
        <v>415</v>
      </c>
      <c r="KM86">
        <v>0</v>
      </c>
      <c r="KN86">
        <v>0</v>
      </c>
      <c r="KO86">
        <v>1</v>
      </c>
      <c r="KP86">
        <v>0</v>
      </c>
      <c r="KQ86">
        <v>0</v>
      </c>
      <c r="KR86">
        <v>0</v>
      </c>
      <c r="KS86">
        <v>0</v>
      </c>
      <c r="LB86" t="s">
        <v>412</v>
      </c>
      <c r="LD86" t="s">
        <v>412</v>
      </c>
      <c r="LG86" t="s">
        <v>454</v>
      </c>
      <c r="LH86" t="s">
        <v>609</v>
      </c>
      <c r="LI86" t="s">
        <v>409</v>
      </c>
      <c r="LJ86" t="s">
        <v>920</v>
      </c>
      <c r="LK86" t="s">
        <v>448</v>
      </c>
      <c r="LM86" t="s">
        <v>412</v>
      </c>
      <c r="LO86" t="s">
        <v>412</v>
      </c>
      <c r="LP86" t="s">
        <v>429</v>
      </c>
      <c r="LS86" t="s">
        <v>412</v>
      </c>
      <c r="LV86" t="s">
        <v>412</v>
      </c>
      <c r="MF86" t="s">
        <v>412</v>
      </c>
      <c r="OJ86">
        <v>539769903</v>
      </c>
      <c r="OK86" t="s">
        <v>610</v>
      </c>
      <c r="OL86" s="26" t="s">
        <v>893</v>
      </c>
      <c r="OM86" t="s">
        <v>435</v>
      </c>
      <c r="OO86" t="s">
        <v>417</v>
      </c>
      <c r="OP86" t="s">
        <v>924</v>
      </c>
      <c r="OQ86" t="s">
        <v>495</v>
      </c>
      <c r="OS86">
        <v>64</v>
      </c>
    </row>
    <row r="87" spans="1:409" x14ac:dyDescent="0.45">
      <c r="A87" s="26" t="s">
        <v>893</v>
      </c>
      <c r="B87" s="26" t="s">
        <v>893</v>
      </c>
      <c r="I87" t="s">
        <v>889</v>
      </c>
      <c r="J87" t="s">
        <v>891</v>
      </c>
      <c r="N87" t="s">
        <v>408</v>
      </c>
      <c r="O87" t="s">
        <v>409</v>
      </c>
      <c r="Q87" t="s">
        <v>416</v>
      </c>
      <c r="R87" t="s">
        <v>890</v>
      </c>
      <c r="S87" t="s">
        <v>410</v>
      </c>
      <c r="T87">
        <v>1</v>
      </c>
      <c r="U87">
        <v>0</v>
      </c>
      <c r="V87">
        <v>0</v>
      </c>
      <c r="W87">
        <v>0</v>
      </c>
      <c r="X87" t="s">
        <v>411</v>
      </c>
      <c r="Y87">
        <v>0</v>
      </c>
      <c r="Z87">
        <v>1</v>
      </c>
      <c r="AA87">
        <v>0</v>
      </c>
      <c r="AB87">
        <v>0</v>
      </c>
      <c r="AC87">
        <v>0</v>
      </c>
      <c r="AD87">
        <v>0</v>
      </c>
      <c r="AF87" t="s">
        <v>409</v>
      </c>
      <c r="AG87" t="s">
        <v>441</v>
      </c>
      <c r="AH87">
        <v>1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1</v>
      </c>
      <c r="AP87">
        <v>3</v>
      </c>
      <c r="AQ87" t="s">
        <v>412</v>
      </c>
      <c r="AS87">
        <v>0</v>
      </c>
      <c r="AT87">
        <v>0</v>
      </c>
      <c r="AU87">
        <v>0</v>
      </c>
      <c r="AV87">
        <v>1</v>
      </c>
      <c r="AW87">
        <v>1</v>
      </c>
      <c r="AY87">
        <v>1</v>
      </c>
      <c r="AZ87" t="s">
        <v>421</v>
      </c>
      <c r="BA87">
        <v>0</v>
      </c>
      <c r="BB87">
        <v>1</v>
      </c>
      <c r="BC87" t="s">
        <v>409</v>
      </c>
      <c r="BD87" t="s">
        <v>425</v>
      </c>
      <c r="BE87">
        <v>1</v>
      </c>
      <c r="BF87">
        <v>0</v>
      </c>
      <c r="BG87" t="s">
        <v>409</v>
      </c>
      <c r="CQ87">
        <v>2</v>
      </c>
      <c r="CR87">
        <v>0</v>
      </c>
      <c r="CS87" t="s">
        <v>611</v>
      </c>
      <c r="CT87">
        <v>0</v>
      </c>
      <c r="CZ87">
        <v>6</v>
      </c>
      <c r="DA87">
        <v>50</v>
      </c>
      <c r="DB87">
        <v>0</v>
      </c>
      <c r="DC87">
        <v>0</v>
      </c>
      <c r="DD87">
        <v>0</v>
      </c>
      <c r="DE87">
        <v>6</v>
      </c>
      <c r="DF87">
        <v>0</v>
      </c>
      <c r="DL87">
        <v>0</v>
      </c>
      <c r="DR87">
        <v>0</v>
      </c>
      <c r="DV87">
        <v>0</v>
      </c>
      <c r="DZ87">
        <v>0</v>
      </c>
      <c r="EF87">
        <v>5</v>
      </c>
      <c r="EG87">
        <v>0</v>
      </c>
      <c r="EH87">
        <v>0</v>
      </c>
      <c r="EI87">
        <v>0</v>
      </c>
      <c r="EJ87">
        <v>19</v>
      </c>
      <c r="EK87">
        <v>0</v>
      </c>
      <c r="EL87">
        <v>0</v>
      </c>
      <c r="EM87">
        <v>0</v>
      </c>
      <c r="EN87">
        <v>2</v>
      </c>
      <c r="EO87">
        <v>1</v>
      </c>
      <c r="EP87">
        <v>0</v>
      </c>
      <c r="EQ87">
        <v>0</v>
      </c>
      <c r="ER87">
        <v>0</v>
      </c>
      <c r="ES87">
        <v>0</v>
      </c>
      <c r="EW87">
        <v>0</v>
      </c>
      <c r="FA87">
        <v>0</v>
      </c>
      <c r="FE87">
        <v>0</v>
      </c>
      <c r="FI87" t="s">
        <v>416</v>
      </c>
      <c r="FJ87" t="s">
        <v>445</v>
      </c>
      <c r="FK87">
        <v>5</v>
      </c>
      <c r="FL87">
        <v>3</v>
      </c>
      <c r="FM87">
        <v>2</v>
      </c>
      <c r="FN87">
        <v>1</v>
      </c>
      <c r="FO87">
        <v>0</v>
      </c>
      <c r="FP87">
        <v>0</v>
      </c>
      <c r="FU87">
        <v>0</v>
      </c>
      <c r="FV87">
        <v>0</v>
      </c>
      <c r="FW87">
        <v>0</v>
      </c>
      <c r="FX87">
        <v>0</v>
      </c>
      <c r="FY87" t="s">
        <v>469</v>
      </c>
      <c r="FZ87">
        <v>1</v>
      </c>
      <c r="GA87">
        <v>1</v>
      </c>
      <c r="GB87">
        <v>0</v>
      </c>
      <c r="GC87">
        <v>0</v>
      </c>
      <c r="GD87">
        <v>0</v>
      </c>
      <c r="GE87">
        <v>0</v>
      </c>
      <c r="GF87">
        <v>0</v>
      </c>
      <c r="GG87">
        <v>0</v>
      </c>
      <c r="GH87">
        <v>0</v>
      </c>
      <c r="GI87">
        <v>0</v>
      </c>
      <c r="GJ87">
        <v>0</v>
      </c>
      <c r="GK87">
        <v>1</v>
      </c>
      <c r="GL87">
        <v>2</v>
      </c>
      <c r="GM87">
        <v>0</v>
      </c>
      <c r="GN87">
        <v>0</v>
      </c>
      <c r="GO87">
        <v>0</v>
      </c>
      <c r="GP87">
        <v>0</v>
      </c>
      <c r="HG87">
        <v>0</v>
      </c>
      <c r="HM87">
        <v>0</v>
      </c>
      <c r="HX87">
        <v>0</v>
      </c>
      <c r="II87">
        <v>0</v>
      </c>
      <c r="IS87">
        <v>5</v>
      </c>
      <c r="IT87">
        <v>0</v>
      </c>
      <c r="IU87">
        <v>0</v>
      </c>
      <c r="IV87">
        <v>0</v>
      </c>
      <c r="IW87">
        <v>0</v>
      </c>
      <c r="JA87">
        <v>20</v>
      </c>
      <c r="JB87">
        <v>0</v>
      </c>
      <c r="JC87">
        <v>0</v>
      </c>
      <c r="JD87">
        <v>0</v>
      </c>
      <c r="JF87" t="s">
        <v>444</v>
      </c>
      <c r="JG87">
        <v>2</v>
      </c>
      <c r="JJ87">
        <v>0</v>
      </c>
      <c r="JK87">
        <v>0</v>
      </c>
      <c r="JL87">
        <v>0</v>
      </c>
      <c r="JM87">
        <v>0</v>
      </c>
      <c r="JN87">
        <v>0</v>
      </c>
      <c r="JO87">
        <v>0</v>
      </c>
      <c r="JT87">
        <v>10</v>
      </c>
      <c r="JU87">
        <v>0</v>
      </c>
      <c r="JV87">
        <v>0</v>
      </c>
      <c r="JW87">
        <v>0</v>
      </c>
      <c r="JX87">
        <v>0</v>
      </c>
      <c r="JZ87" t="s">
        <v>412</v>
      </c>
      <c r="KF87" t="s">
        <v>412</v>
      </c>
      <c r="KK87" t="s">
        <v>445</v>
      </c>
      <c r="KL87" t="s">
        <v>415</v>
      </c>
      <c r="KM87">
        <v>0</v>
      </c>
      <c r="KN87">
        <v>0</v>
      </c>
      <c r="KO87">
        <v>1</v>
      </c>
      <c r="KP87">
        <v>0</v>
      </c>
      <c r="KQ87">
        <v>0</v>
      </c>
      <c r="KR87">
        <v>0</v>
      </c>
      <c r="KS87">
        <v>0</v>
      </c>
      <c r="LB87" t="s">
        <v>412</v>
      </c>
      <c r="LD87" t="s">
        <v>412</v>
      </c>
      <c r="LG87" t="s">
        <v>454</v>
      </c>
      <c r="LH87" t="s">
        <v>454</v>
      </c>
      <c r="LI87" t="s">
        <v>409</v>
      </c>
      <c r="LJ87" t="s">
        <v>483</v>
      </c>
      <c r="LK87" t="s">
        <v>448</v>
      </c>
      <c r="LM87" t="s">
        <v>412</v>
      </c>
      <c r="LO87" t="s">
        <v>412</v>
      </c>
      <c r="LP87" t="s">
        <v>429</v>
      </c>
      <c r="LS87" t="s">
        <v>412</v>
      </c>
      <c r="LV87" t="s">
        <v>412</v>
      </c>
      <c r="MF87" t="s">
        <v>412</v>
      </c>
      <c r="OJ87">
        <v>539852904</v>
      </c>
      <c r="OK87" t="s">
        <v>612</v>
      </c>
      <c r="OL87" s="26" t="s">
        <v>893</v>
      </c>
      <c r="OM87" t="s">
        <v>435</v>
      </c>
      <c r="OO87" t="s">
        <v>417</v>
      </c>
      <c r="OP87" t="s">
        <v>924</v>
      </c>
      <c r="OQ87" t="s">
        <v>495</v>
      </c>
      <c r="OS87">
        <v>65</v>
      </c>
    </row>
    <row r="88" spans="1:409" x14ac:dyDescent="0.45">
      <c r="A88" s="26" t="s">
        <v>893</v>
      </c>
      <c r="B88" s="26" t="s">
        <v>893</v>
      </c>
      <c r="I88" t="s">
        <v>889</v>
      </c>
      <c r="J88" t="s">
        <v>891</v>
      </c>
      <c r="N88" t="s">
        <v>408</v>
      </c>
      <c r="O88" t="s">
        <v>409</v>
      </c>
      <c r="Q88" t="s">
        <v>416</v>
      </c>
      <c r="R88" t="s">
        <v>890</v>
      </c>
      <c r="S88" t="s">
        <v>410</v>
      </c>
      <c r="T88">
        <v>1</v>
      </c>
      <c r="U88">
        <v>0</v>
      </c>
      <c r="V88">
        <v>0</v>
      </c>
      <c r="W88">
        <v>0</v>
      </c>
      <c r="X88" t="s">
        <v>411</v>
      </c>
      <c r="Y88">
        <v>0</v>
      </c>
      <c r="Z88">
        <v>1</v>
      </c>
      <c r="AA88">
        <v>0</v>
      </c>
      <c r="AB88">
        <v>0</v>
      </c>
      <c r="AC88">
        <v>0</v>
      </c>
      <c r="AD88">
        <v>0</v>
      </c>
      <c r="AF88" t="s">
        <v>409</v>
      </c>
      <c r="AG88" t="s">
        <v>441</v>
      </c>
      <c r="AH88">
        <v>1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2</v>
      </c>
      <c r="AP88">
        <v>3</v>
      </c>
      <c r="AQ88" t="s">
        <v>412</v>
      </c>
      <c r="AS88">
        <v>0</v>
      </c>
      <c r="AT88">
        <v>0</v>
      </c>
      <c r="AU88">
        <v>1</v>
      </c>
      <c r="AV88">
        <v>1</v>
      </c>
      <c r="AW88">
        <v>3</v>
      </c>
      <c r="AX88">
        <v>15</v>
      </c>
      <c r="AY88">
        <v>3</v>
      </c>
      <c r="AZ88" t="s">
        <v>421</v>
      </c>
      <c r="BA88">
        <v>0</v>
      </c>
      <c r="BB88">
        <v>1</v>
      </c>
      <c r="BC88" t="s">
        <v>409</v>
      </c>
      <c r="BD88" t="s">
        <v>425</v>
      </c>
      <c r="BE88">
        <v>1</v>
      </c>
      <c r="BF88">
        <v>0</v>
      </c>
      <c r="BG88" t="s">
        <v>409</v>
      </c>
      <c r="CP88">
        <v>1</v>
      </c>
      <c r="CR88">
        <v>0</v>
      </c>
      <c r="CS88" t="s">
        <v>613</v>
      </c>
      <c r="CT88">
        <v>0</v>
      </c>
      <c r="CZ88">
        <v>4</v>
      </c>
      <c r="DA88">
        <v>50</v>
      </c>
      <c r="DB88">
        <v>0</v>
      </c>
      <c r="DC88">
        <v>0</v>
      </c>
      <c r="DD88">
        <v>0</v>
      </c>
      <c r="DE88">
        <v>0</v>
      </c>
      <c r="DF88">
        <v>0</v>
      </c>
      <c r="DL88">
        <v>0</v>
      </c>
      <c r="DR88">
        <v>0</v>
      </c>
      <c r="DV88">
        <v>0</v>
      </c>
      <c r="DZ88">
        <v>0</v>
      </c>
      <c r="EF88">
        <v>5</v>
      </c>
      <c r="EG88">
        <v>0</v>
      </c>
      <c r="EH88">
        <v>0</v>
      </c>
      <c r="EI88">
        <v>0</v>
      </c>
      <c r="EJ88">
        <v>8</v>
      </c>
      <c r="EK88">
        <v>0</v>
      </c>
      <c r="EL88">
        <v>0</v>
      </c>
      <c r="EM88">
        <v>0</v>
      </c>
      <c r="EN88">
        <v>1</v>
      </c>
      <c r="EO88">
        <v>1</v>
      </c>
      <c r="EP88">
        <v>0</v>
      </c>
      <c r="EQ88">
        <v>0</v>
      </c>
      <c r="ER88">
        <v>0</v>
      </c>
      <c r="ES88">
        <v>0</v>
      </c>
      <c r="EW88">
        <v>0</v>
      </c>
      <c r="FA88">
        <v>0</v>
      </c>
      <c r="FE88">
        <v>0</v>
      </c>
      <c r="FI88" t="s">
        <v>416</v>
      </c>
      <c r="FJ88" t="s">
        <v>445</v>
      </c>
      <c r="FK88">
        <v>0</v>
      </c>
      <c r="GP88">
        <v>0</v>
      </c>
      <c r="HG88">
        <v>0</v>
      </c>
      <c r="HM88">
        <v>0</v>
      </c>
      <c r="HX88">
        <v>0</v>
      </c>
      <c r="II88">
        <v>8</v>
      </c>
      <c r="IJ88">
        <v>3</v>
      </c>
      <c r="IK88">
        <v>0</v>
      </c>
      <c r="IL88">
        <v>0</v>
      </c>
      <c r="IM88">
        <v>0</v>
      </c>
      <c r="IN88">
        <v>0</v>
      </c>
      <c r="IO88">
        <v>0</v>
      </c>
      <c r="IP88">
        <v>0</v>
      </c>
      <c r="IR88">
        <v>2</v>
      </c>
      <c r="IS88">
        <v>40</v>
      </c>
      <c r="IT88">
        <v>0</v>
      </c>
      <c r="IU88">
        <v>0</v>
      </c>
      <c r="IV88">
        <v>0</v>
      </c>
      <c r="IW88">
        <v>40</v>
      </c>
      <c r="IX88">
        <v>0</v>
      </c>
      <c r="IY88">
        <v>0</v>
      </c>
      <c r="IZ88">
        <v>0</v>
      </c>
      <c r="JA88">
        <v>50</v>
      </c>
      <c r="JB88">
        <v>0</v>
      </c>
      <c r="JC88">
        <v>50</v>
      </c>
      <c r="JD88">
        <v>1500</v>
      </c>
      <c r="JE88">
        <v>0</v>
      </c>
      <c r="JF88" t="s">
        <v>444</v>
      </c>
      <c r="JG88">
        <v>3</v>
      </c>
      <c r="JJ88">
        <v>0</v>
      </c>
      <c r="JK88">
        <v>0</v>
      </c>
      <c r="JL88">
        <v>0</v>
      </c>
      <c r="JM88">
        <v>0</v>
      </c>
      <c r="JN88">
        <v>0</v>
      </c>
      <c r="JO88">
        <v>0</v>
      </c>
      <c r="JT88">
        <v>0</v>
      </c>
      <c r="JX88">
        <v>0</v>
      </c>
      <c r="JZ88" t="s">
        <v>412</v>
      </c>
      <c r="KF88" t="s">
        <v>412</v>
      </c>
      <c r="KK88" t="s">
        <v>445</v>
      </c>
      <c r="KL88" t="s">
        <v>418</v>
      </c>
      <c r="KM88">
        <v>0</v>
      </c>
      <c r="KN88">
        <v>0</v>
      </c>
      <c r="KO88">
        <v>0</v>
      </c>
      <c r="KP88">
        <v>1</v>
      </c>
      <c r="KQ88">
        <v>0</v>
      </c>
      <c r="KR88">
        <v>0</v>
      </c>
      <c r="KS88">
        <v>0</v>
      </c>
      <c r="KX88" t="s">
        <v>419</v>
      </c>
      <c r="LB88" t="s">
        <v>412</v>
      </c>
      <c r="LD88" t="s">
        <v>412</v>
      </c>
      <c r="LG88" t="s">
        <v>454</v>
      </c>
      <c r="LH88" t="s">
        <v>447</v>
      </c>
      <c r="LI88" t="s">
        <v>409</v>
      </c>
      <c r="LJ88" t="s">
        <v>614</v>
      </c>
      <c r="LK88" t="s">
        <v>448</v>
      </c>
      <c r="LM88" t="s">
        <v>412</v>
      </c>
      <c r="LO88" t="s">
        <v>412</v>
      </c>
      <c r="LP88" t="s">
        <v>429</v>
      </c>
      <c r="LS88" t="s">
        <v>412</v>
      </c>
      <c r="LV88" t="s">
        <v>412</v>
      </c>
      <c r="MF88" t="s">
        <v>412</v>
      </c>
      <c r="OJ88">
        <v>539852910</v>
      </c>
      <c r="OK88" t="s">
        <v>615</v>
      </c>
      <c r="OL88" s="26" t="s">
        <v>893</v>
      </c>
      <c r="OM88" t="s">
        <v>435</v>
      </c>
      <c r="OO88" t="s">
        <v>417</v>
      </c>
      <c r="OP88" t="s">
        <v>924</v>
      </c>
      <c r="OQ88" t="s">
        <v>566</v>
      </c>
      <c r="OS88">
        <v>66</v>
      </c>
    </row>
    <row r="89" spans="1:409" x14ac:dyDescent="0.45">
      <c r="A89" s="26" t="s">
        <v>893</v>
      </c>
      <c r="B89" s="26" t="s">
        <v>893</v>
      </c>
      <c r="I89" t="s">
        <v>889</v>
      </c>
      <c r="J89" t="s">
        <v>891</v>
      </c>
      <c r="N89" t="s">
        <v>408</v>
      </c>
      <c r="O89" t="s">
        <v>409</v>
      </c>
      <c r="Q89" t="s">
        <v>890</v>
      </c>
      <c r="R89" t="s">
        <v>890</v>
      </c>
      <c r="S89" t="s">
        <v>436</v>
      </c>
      <c r="T89">
        <v>0</v>
      </c>
      <c r="U89">
        <v>1</v>
      </c>
      <c r="V89">
        <v>0</v>
      </c>
      <c r="W89">
        <v>0</v>
      </c>
      <c r="X89" t="s">
        <v>411</v>
      </c>
      <c r="Y89">
        <v>0</v>
      </c>
      <c r="Z89">
        <v>1</v>
      </c>
      <c r="AA89">
        <v>0</v>
      </c>
      <c r="AB89">
        <v>0</v>
      </c>
      <c r="AC89">
        <v>0</v>
      </c>
      <c r="AD89">
        <v>0</v>
      </c>
      <c r="AF89" t="s">
        <v>409</v>
      </c>
      <c r="AG89" t="s">
        <v>441</v>
      </c>
      <c r="AH89">
        <v>1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2</v>
      </c>
      <c r="AP89">
        <v>4</v>
      </c>
      <c r="AQ89" t="s">
        <v>409</v>
      </c>
      <c r="AR89">
        <v>1</v>
      </c>
      <c r="AS89">
        <v>0</v>
      </c>
      <c r="AT89">
        <v>0</v>
      </c>
      <c r="AU89">
        <v>0</v>
      </c>
      <c r="AV89">
        <v>1</v>
      </c>
      <c r="AW89">
        <v>10</v>
      </c>
      <c r="AY89">
        <v>10</v>
      </c>
      <c r="AZ89" t="s">
        <v>421</v>
      </c>
      <c r="BA89">
        <v>0</v>
      </c>
      <c r="BB89">
        <v>1</v>
      </c>
      <c r="BC89" t="s">
        <v>409</v>
      </c>
      <c r="BD89" t="s">
        <v>425</v>
      </c>
      <c r="BE89">
        <v>1</v>
      </c>
      <c r="BF89">
        <v>0</v>
      </c>
      <c r="BG89" t="s">
        <v>409</v>
      </c>
      <c r="CP89">
        <v>1</v>
      </c>
      <c r="CR89">
        <v>0</v>
      </c>
      <c r="CS89" t="s">
        <v>616</v>
      </c>
      <c r="CT89">
        <v>20</v>
      </c>
      <c r="CU89">
        <v>50</v>
      </c>
      <c r="CV89">
        <v>20</v>
      </c>
      <c r="CW89">
        <v>0</v>
      </c>
      <c r="CX89">
        <v>3500</v>
      </c>
      <c r="CY89">
        <v>0</v>
      </c>
      <c r="CZ89">
        <v>21</v>
      </c>
      <c r="DA89">
        <v>50</v>
      </c>
      <c r="DB89">
        <v>15</v>
      </c>
      <c r="DC89">
        <v>0</v>
      </c>
      <c r="DD89">
        <v>4500</v>
      </c>
      <c r="DE89">
        <v>4</v>
      </c>
      <c r="DF89">
        <v>10</v>
      </c>
      <c r="DG89">
        <v>50</v>
      </c>
      <c r="DH89">
        <v>0</v>
      </c>
      <c r="DI89">
        <v>0</v>
      </c>
      <c r="DJ89">
        <v>0</v>
      </c>
      <c r="DK89">
        <v>10</v>
      </c>
      <c r="DL89">
        <v>0</v>
      </c>
      <c r="DR89">
        <v>25</v>
      </c>
      <c r="DS89">
        <v>0</v>
      </c>
      <c r="DT89">
        <v>0</v>
      </c>
      <c r="DU89">
        <v>0</v>
      </c>
      <c r="DV89">
        <v>14</v>
      </c>
      <c r="DW89">
        <v>0</v>
      </c>
      <c r="DX89">
        <v>0</v>
      </c>
      <c r="DY89">
        <v>0</v>
      </c>
      <c r="DZ89">
        <v>0</v>
      </c>
      <c r="EF89">
        <v>2</v>
      </c>
      <c r="EG89">
        <v>0</v>
      </c>
      <c r="EH89">
        <v>0</v>
      </c>
      <c r="EI89">
        <v>0</v>
      </c>
      <c r="EJ89">
        <v>8</v>
      </c>
      <c r="EK89">
        <v>0</v>
      </c>
      <c r="EL89">
        <v>0</v>
      </c>
      <c r="EM89">
        <v>0</v>
      </c>
      <c r="EN89">
        <v>0</v>
      </c>
      <c r="ES89">
        <v>0</v>
      </c>
      <c r="EW89">
        <v>0</v>
      </c>
      <c r="FA89">
        <v>0</v>
      </c>
      <c r="FE89">
        <v>0</v>
      </c>
      <c r="FI89" t="s">
        <v>416</v>
      </c>
      <c r="FJ89" t="s">
        <v>445</v>
      </c>
      <c r="FK89">
        <v>16</v>
      </c>
      <c r="FL89">
        <v>11</v>
      </c>
      <c r="FM89">
        <v>4</v>
      </c>
      <c r="FN89">
        <v>2</v>
      </c>
      <c r="FO89">
        <v>0</v>
      </c>
      <c r="FP89">
        <v>0</v>
      </c>
      <c r="FU89">
        <v>0</v>
      </c>
      <c r="FV89">
        <v>0</v>
      </c>
      <c r="FW89">
        <v>0</v>
      </c>
      <c r="FX89">
        <v>0</v>
      </c>
      <c r="FY89" t="s">
        <v>469</v>
      </c>
      <c r="FZ89">
        <v>1</v>
      </c>
      <c r="GA89">
        <v>1</v>
      </c>
      <c r="GB89">
        <v>0</v>
      </c>
      <c r="GC89">
        <v>0</v>
      </c>
      <c r="GD89">
        <v>0</v>
      </c>
      <c r="GE89">
        <v>0</v>
      </c>
      <c r="GF89">
        <v>0</v>
      </c>
      <c r="GG89">
        <v>0</v>
      </c>
      <c r="GH89">
        <v>0</v>
      </c>
      <c r="GI89">
        <v>0</v>
      </c>
      <c r="GJ89">
        <v>0</v>
      </c>
      <c r="GK89">
        <v>1</v>
      </c>
      <c r="GL89">
        <v>2</v>
      </c>
      <c r="GM89">
        <v>0</v>
      </c>
      <c r="GN89">
        <v>0</v>
      </c>
      <c r="GO89">
        <v>0</v>
      </c>
      <c r="GP89">
        <v>0</v>
      </c>
      <c r="HG89">
        <v>0</v>
      </c>
      <c r="HM89">
        <v>0</v>
      </c>
      <c r="HX89">
        <v>0</v>
      </c>
      <c r="II89">
        <v>18</v>
      </c>
      <c r="IJ89">
        <v>5</v>
      </c>
      <c r="IK89">
        <v>0</v>
      </c>
      <c r="IL89">
        <v>0</v>
      </c>
      <c r="IM89">
        <v>0</v>
      </c>
      <c r="IN89">
        <v>5</v>
      </c>
      <c r="IO89">
        <v>0</v>
      </c>
      <c r="IP89">
        <v>0</v>
      </c>
      <c r="IQ89">
        <v>0</v>
      </c>
      <c r="IR89">
        <v>10</v>
      </c>
      <c r="IS89">
        <v>0</v>
      </c>
      <c r="IW89">
        <v>0</v>
      </c>
      <c r="JA89">
        <v>0</v>
      </c>
      <c r="JE89">
        <v>0</v>
      </c>
      <c r="JF89" t="s">
        <v>493</v>
      </c>
      <c r="JH89">
        <v>1</v>
      </c>
      <c r="JI89" t="s">
        <v>499</v>
      </c>
      <c r="JM89">
        <v>0</v>
      </c>
      <c r="JN89">
        <v>0</v>
      </c>
      <c r="JO89">
        <v>0</v>
      </c>
      <c r="JT89">
        <v>0</v>
      </c>
      <c r="JX89">
        <v>0</v>
      </c>
      <c r="JZ89" t="s">
        <v>412</v>
      </c>
      <c r="KF89" t="s">
        <v>412</v>
      </c>
      <c r="KK89" t="s">
        <v>445</v>
      </c>
      <c r="KL89" t="s">
        <v>415</v>
      </c>
      <c r="KM89">
        <v>0</v>
      </c>
      <c r="KN89">
        <v>0</v>
      </c>
      <c r="KO89">
        <v>1</v>
      </c>
      <c r="KP89">
        <v>0</v>
      </c>
      <c r="KQ89">
        <v>0</v>
      </c>
      <c r="KR89">
        <v>0</v>
      </c>
      <c r="KS89">
        <v>0</v>
      </c>
      <c r="LB89" t="s">
        <v>409</v>
      </c>
      <c r="LC89" t="s">
        <v>470</v>
      </c>
      <c r="LG89" t="s">
        <v>454</v>
      </c>
      <c r="LH89" t="s">
        <v>454</v>
      </c>
      <c r="LI89" t="s">
        <v>412</v>
      </c>
      <c r="LK89" t="s">
        <v>448</v>
      </c>
      <c r="LM89" t="s">
        <v>412</v>
      </c>
      <c r="LO89" t="s">
        <v>412</v>
      </c>
      <c r="LP89" t="s">
        <v>429</v>
      </c>
      <c r="LS89" t="s">
        <v>412</v>
      </c>
      <c r="LV89" t="s">
        <v>412</v>
      </c>
      <c r="MF89" t="s">
        <v>412</v>
      </c>
      <c r="OJ89">
        <v>539852917</v>
      </c>
      <c r="OK89" t="s">
        <v>617</v>
      </c>
      <c r="OL89" s="26" t="s">
        <v>893</v>
      </c>
      <c r="OM89" t="s">
        <v>435</v>
      </c>
      <c r="OO89" t="s">
        <v>417</v>
      </c>
      <c r="OP89" t="s">
        <v>924</v>
      </c>
      <c r="OQ89" t="s">
        <v>566</v>
      </c>
      <c r="OS89">
        <v>67</v>
      </c>
    </row>
    <row r="90" spans="1:409" x14ac:dyDescent="0.45">
      <c r="A90" s="26" t="s">
        <v>893</v>
      </c>
      <c r="B90" s="26" t="s">
        <v>893</v>
      </c>
      <c r="I90" t="s">
        <v>889</v>
      </c>
      <c r="J90" t="s">
        <v>891</v>
      </c>
      <c r="N90" t="s">
        <v>408</v>
      </c>
      <c r="O90" t="s">
        <v>409</v>
      </c>
      <c r="Q90" t="s">
        <v>890</v>
      </c>
      <c r="R90" t="s">
        <v>890</v>
      </c>
      <c r="S90" t="s">
        <v>410</v>
      </c>
      <c r="T90">
        <v>1</v>
      </c>
      <c r="U90">
        <v>0</v>
      </c>
      <c r="V90">
        <v>0</v>
      </c>
      <c r="W90">
        <v>0</v>
      </c>
      <c r="X90" t="s">
        <v>411</v>
      </c>
      <c r="Y90">
        <v>0</v>
      </c>
      <c r="Z90">
        <v>1</v>
      </c>
      <c r="AA90">
        <v>0</v>
      </c>
      <c r="AB90">
        <v>0</v>
      </c>
      <c r="AC90">
        <v>0</v>
      </c>
      <c r="AD90">
        <v>0</v>
      </c>
      <c r="AF90" t="s">
        <v>409</v>
      </c>
      <c r="AG90" t="s">
        <v>441</v>
      </c>
      <c r="AH90">
        <v>1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2</v>
      </c>
      <c r="AP90">
        <v>5</v>
      </c>
      <c r="AQ90" t="s">
        <v>412</v>
      </c>
      <c r="AS90">
        <v>0</v>
      </c>
      <c r="AT90">
        <v>0</v>
      </c>
      <c r="AU90">
        <v>0</v>
      </c>
      <c r="AV90">
        <v>1</v>
      </c>
      <c r="AW90">
        <v>2</v>
      </c>
      <c r="AY90">
        <v>2</v>
      </c>
      <c r="AZ90" t="s">
        <v>413</v>
      </c>
      <c r="BA90">
        <v>1</v>
      </c>
      <c r="BB90">
        <v>0</v>
      </c>
      <c r="BC90" t="s">
        <v>409</v>
      </c>
      <c r="BD90" t="s">
        <v>425</v>
      </c>
      <c r="BE90">
        <v>1</v>
      </c>
      <c r="BF90">
        <v>0</v>
      </c>
      <c r="BG90" t="s">
        <v>409</v>
      </c>
      <c r="CQ90">
        <v>2</v>
      </c>
      <c r="CR90">
        <v>0</v>
      </c>
      <c r="CS90" t="s">
        <v>509</v>
      </c>
      <c r="CT90">
        <v>0</v>
      </c>
      <c r="CZ90">
        <v>6</v>
      </c>
      <c r="DA90">
        <v>50</v>
      </c>
      <c r="DB90">
        <v>0</v>
      </c>
      <c r="DC90">
        <v>0</v>
      </c>
      <c r="DD90">
        <v>0</v>
      </c>
      <c r="DE90">
        <v>6</v>
      </c>
      <c r="DF90">
        <v>2</v>
      </c>
      <c r="DG90">
        <v>50</v>
      </c>
      <c r="DH90">
        <v>0</v>
      </c>
      <c r="DI90">
        <v>0</v>
      </c>
      <c r="DJ90">
        <v>0</v>
      </c>
      <c r="DK90">
        <v>2</v>
      </c>
      <c r="DL90">
        <v>0</v>
      </c>
      <c r="DR90">
        <v>10</v>
      </c>
      <c r="DS90">
        <v>0</v>
      </c>
      <c r="DT90">
        <v>0</v>
      </c>
      <c r="DU90">
        <v>0</v>
      </c>
      <c r="DV90">
        <v>9</v>
      </c>
      <c r="DW90">
        <v>0</v>
      </c>
      <c r="DX90">
        <v>0</v>
      </c>
      <c r="DY90">
        <v>0</v>
      </c>
      <c r="DZ90">
        <v>0</v>
      </c>
      <c r="EF90">
        <v>5</v>
      </c>
      <c r="EG90">
        <v>0</v>
      </c>
      <c r="EH90">
        <v>0</v>
      </c>
      <c r="EI90">
        <v>0</v>
      </c>
      <c r="EJ90">
        <v>5</v>
      </c>
      <c r="EK90">
        <v>0</v>
      </c>
      <c r="EL90">
        <v>0</v>
      </c>
      <c r="EM90">
        <v>0</v>
      </c>
      <c r="EN90">
        <v>0</v>
      </c>
      <c r="ES90">
        <v>0</v>
      </c>
      <c r="EW90">
        <v>2</v>
      </c>
      <c r="EX90">
        <v>0</v>
      </c>
      <c r="EY90">
        <v>0</v>
      </c>
      <c r="EZ90">
        <v>0</v>
      </c>
      <c r="FA90">
        <v>0</v>
      </c>
      <c r="FE90">
        <v>0</v>
      </c>
      <c r="FI90" t="s">
        <v>416</v>
      </c>
      <c r="FJ90" t="s">
        <v>445</v>
      </c>
      <c r="FK90">
        <v>4</v>
      </c>
      <c r="FL90">
        <v>4</v>
      </c>
      <c r="FM90">
        <v>0</v>
      </c>
      <c r="FN90">
        <v>1</v>
      </c>
      <c r="FO90">
        <v>0</v>
      </c>
      <c r="FP90">
        <v>0</v>
      </c>
      <c r="FU90">
        <v>0</v>
      </c>
      <c r="FV90">
        <v>1</v>
      </c>
      <c r="FW90">
        <v>3100</v>
      </c>
      <c r="FX90">
        <v>0</v>
      </c>
      <c r="GL90">
        <v>0</v>
      </c>
      <c r="GP90">
        <v>0</v>
      </c>
      <c r="HG90">
        <v>0</v>
      </c>
      <c r="HM90">
        <v>0</v>
      </c>
      <c r="HX90">
        <v>0</v>
      </c>
      <c r="II90">
        <v>10</v>
      </c>
      <c r="IJ90">
        <v>0</v>
      </c>
      <c r="IO90">
        <v>0</v>
      </c>
      <c r="IP90">
        <v>5</v>
      </c>
      <c r="IQ90">
        <v>300</v>
      </c>
      <c r="IR90">
        <v>4</v>
      </c>
      <c r="IS90">
        <v>0</v>
      </c>
      <c r="IW90">
        <v>40</v>
      </c>
      <c r="IX90">
        <v>0</v>
      </c>
      <c r="IY90">
        <v>0</v>
      </c>
      <c r="IZ90">
        <v>0</v>
      </c>
      <c r="JA90">
        <v>20</v>
      </c>
      <c r="JB90">
        <v>0</v>
      </c>
      <c r="JC90">
        <v>0</v>
      </c>
      <c r="JD90">
        <v>0</v>
      </c>
      <c r="JE90">
        <v>0</v>
      </c>
      <c r="JF90" t="s">
        <v>493</v>
      </c>
      <c r="JH90">
        <v>1</v>
      </c>
      <c r="JI90" t="s">
        <v>499</v>
      </c>
      <c r="JM90">
        <v>0</v>
      </c>
      <c r="JN90">
        <v>0</v>
      </c>
      <c r="JO90">
        <v>0</v>
      </c>
      <c r="JT90">
        <v>0</v>
      </c>
      <c r="JX90">
        <v>0</v>
      </c>
      <c r="JZ90" t="s">
        <v>412</v>
      </c>
      <c r="KF90" t="s">
        <v>412</v>
      </c>
      <c r="KK90" t="s">
        <v>445</v>
      </c>
      <c r="KL90" t="s">
        <v>415</v>
      </c>
      <c r="KM90">
        <v>0</v>
      </c>
      <c r="KN90">
        <v>0</v>
      </c>
      <c r="KO90">
        <v>1</v>
      </c>
      <c r="KP90">
        <v>0</v>
      </c>
      <c r="KQ90">
        <v>0</v>
      </c>
      <c r="KR90">
        <v>0</v>
      </c>
      <c r="KS90">
        <v>0</v>
      </c>
      <c r="LB90" t="s">
        <v>412</v>
      </c>
      <c r="LD90" t="s">
        <v>412</v>
      </c>
      <c r="LG90" t="s">
        <v>454</v>
      </c>
      <c r="LH90" t="s">
        <v>454</v>
      </c>
      <c r="LI90" t="s">
        <v>409</v>
      </c>
      <c r="LJ90" t="s">
        <v>483</v>
      </c>
      <c r="LK90" t="s">
        <v>448</v>
      </c>
      <c r="LM90" t="s">
        <v>412</v>
      </c>
      <c r="LO90" t="s">
        <v>412</v>
      </c>
      <c r="LP90" t="s">
        <v>429</v>
      </c>
      <c r="LS90" t="s">
        <v>412</v>
      </c>
      <c r="LV90" t="s">
        <v>412</v>
      </c>
      <c r="MF90" t="s">
        <v>412</v>
      </c>
      <c r="OJ90">
        <v>539852927</v>
      </c>
      <c r="OK90" t="s">
        <v>618</v>
      </c>
      <c r="OL90" s="26" t="s">
        <v>893</v>
      </c>
      <c r="OM90" t="s">
        <v>435</v>
      </c>
      <c r="OO90" t="s">
        <v>417</v>
      </c>
      <c r="OP90" t="s">
        <v>924</v>
      </c>
      <c r="OQ90" t="s">
        <v>566</v>
      </c>
      <c r="OS90">
        <v>68</v>
      </c>
    </row>
    <row r="91" spans="1:409" x14ac:dyDescent="0.45">
      <c r="A91" s="26" t="s">
        <v>893</v>
      </c>
      <c r="B91" s="26" t="s">
        <v>893</v>
      </c>
      <c r="I91" t="s">
        <v>889</v>
      </c>
      <c r="J91" t="s">
        <v>891</v>
      </c>
      <c r="N91" t="s">
        <v>408</v>
      </c>
      <c r="O91" t="s">
        <v>409</v>
      </c>
      <c r="Q91" t="s">
        <v>416</v>
      </c>
      <c r="R91" t="s">
        <v>890</v>
      </c>
      <c r="S91" t="s">
        <v>410</v>
      </c>
      <c r="T91">
        <v>1</v>
      </c>
      <c r="U91">
        <v>0</v>
      </c>
      <c r="V91">
        <v>0</v>
      </c>
      <c r="W91">
        <v>0</v>
      </c>
      <c r="X91" t="s">
        <v>411</v>
      </c>
      <c r="Y91">
        <v>0</v>
      </c>
      <c r="Z91">
        <v>1</v>
      </c>
      <c r="AA91">
        <v>0</v>
      </c>
      <c r="AB91">
        <v>0</v>
      </c>
      <c r="AC91">
        <v>0</v>
      </c>
      <c r="AD91">
        <v>0</v>
      </c>
      <c r="AF91" t="s">
        <v>409</v>
      </c>
      <c r="AG91" t="s">
        <v>441</v>
      </c>
      <c r="AH91">
        <v>1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1</v>
      </c>
      <c r="AP91">
        <v>0</v>
      </c>
      <c r="AQ91" t="s">
        <v>412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BC91" t="s">
        <v>412</v>
      </c>
      <c r="BG91" t="s">
        <v>412</v>
      </c>
      <c r="CP91">
        <v>0</v>
      </c>
      <c r="CQ91">
        <v>0</v>
      </c>
      <c r="CT91">
        <v>0</v>
      </c>
      <c r="CZ91">
        <v>0</v>
      </c>
      <c r="DF91">
        <v>0</v>
      </c>
      <c r="DL91">
        <v>0</v>
      </c>
      <c r="DR91">
        <v>0</v>
      </c>
      <c r="DV91">
        <v>0</v>
      </c>
      <c r="DZ91">
        <v>0</v>
      </c>
      <c r="EF91">
        <v>0</v>
      </c>
      <c r="EJ91">
        <v>0</v>
      </c>
      <c r="EN91">
        <v>0</v>
      </c>
      <c r="ES91">
        <v>0</v>
      </c>
      <c r="EW91">
        <v>0</v>
      </c>
      <c r="FA91">
        <v>0</v>
      </c>
      <c r="FE91">
        <v>0</v>
      </c>
      <c r="FI91" t="s">
        <v>416</v>
      </c>
      <c r="FJ91" t="s">
        <v>445</v>
      </c>
      <c r="FK91">
        <v>5</v>
      </c>
      <c r="FL91">
        <v>5</v>
      </c>
      <c r="FM91">
        <v>0</v>
      </c>
      <c r="FN91">
        <v>0</v>
      </c>
      <c r="FP91">
        <v>0</v>
      </c>
      <c r="FU91">
        <v>0</v>
      </c>
      <c r="FV91">
        <v>0</v>
      </c>
      <c r="FW91">
        <v>0</v>
      </c>
      <c r="FX91">
        <v>0</v>
      </c>
      <c r="FY91" t="s">
        <v>453</v>
      </c>
      <c r="FZ91">
        <v>1</v>
      </c>
      <c r="GA91">
        <v>1</v>
      </c>
      <c r="GB91">
        <v>1</v>
      </c>
      <c r="GC91">
        <v>0</v>
      </c>
      <c r="GD91">
        <v>0</v>
      </c>
      <c r="GE91">
        <v>0</v>
      </c>
      <c r="GF91">
        <v>0</v>
      </c>
      <c r="GG91">
        <v>0</v>
      </c>
      <c r="GH91">
        <v>0</v>
      </c>
      <c r="GI91">
        <v>0</v>
      </c>
      <c r="GJ91">
        <v>0</v>
      </c>
      <c r="GK91">
        <v>1</v>
      </c>
      <c r="GL91">
        <v>2</v>
      </c>
      <c r="GM91">
        <v>0</v>
      </c>
      <c r="GN91">
        <v>5</v>
      </c>
      <c r="GO91">
        <v>50</v>
      </c>
      <c r="GP91">
        <v>0</v>
      </c>
      <c r="HG91">
        <v>0</v>
      </c>
      <c r="HM91">
        <v>0</v>
      </c>
      <c r="HX91">
        <v>0</v>
      </c>
      <c r="II91">
        <v>19</v>
      </c>
      <c r="IJ91">
        <v>10</v>
      </c>
      <c r="IK91">
        <v>0</v>
      </c>
      <c r="IL91">
        <v>0</v>
      </c>
      <c r="IM91">
        <v>0</v>
      </c>
      <c r="IN91">
        <v>0</v>
      </c>
      <c r="IO91">
        <v>0</v>
      </c>
      <c r="IP91">
        <v>0</v>
      </c>
      <c r="IQ91">
        <v>0</v>
      </c>
      <c r="IR91">
        <v>5</v>
      </c>
      <c r="IS91">
        <v>50</v>
      </c>
      <c r="IT91">
        <v>0</v>
      </c>
      <c r="IU91">
        <v>0</v>
      </c>
      <c r="IV91">
        <v>0</v>
      </c>
      <c r="IW91">
        <v>10</v>
      </c>
      <c r="IX91">
        <v>0</v>
      </c>
      <c r="IY91">
        <v>0</v>
      </c>
      <c r="IZ91">
        <v>0</v>
      </c>
      <c r="JA91">
        <v>0</v>
      </c>
      <c r="JE91">
        <v>0</v>
      </c>
      <c r="JF91" t="s">
        <v>493</v>
      </c>
      <c r="JH91">
        <v>1</v>
      </c>
      <c r="JI91" t="s">
        <v>500</v>
      </c>
      <c r="JM91">
        <v>0</v>
      </c>
      <c r="JN91">
        <v>0</v>
      </c>
      <c r="JO91">
        <v>1</v>
      </c>
      <c r="JP91">
        <v>1</v>
      </c>
      <c r="JQ91">
        <v>0</v>
      </c>
      <c r="JR91">
        <v>1500</v>
      </c>
      <c r="JS91">
        <v>0</v>
      </c>
      <c r="JT91">
        <v>0</v>
      </c>
      <c r="JX91">
        <v>0</v>
      </c>
      <c r="JZ91" t="s">
        <v>412</v>
      </c>
      <c r="KF91" t="s">
        <v>412</v>
      </c>
      <c r="KK91" t="s">
        <v>445</v>
      </c>
      <c r="KL91" t="s">
        <v>415</v>
      </c>
      <c r="KM91">
        <v>0</v>
      </c>
      <c r="KN91">
        <v>0</v>
      </c>
      <c r="KO91">
        <v>1</v>
      </c>
      <c r="KP91">
        <v>0</v>
      </c>
      <c r="KQ91">
        <v>0</v>
      </c>
      <c r="KR91">
        <v>0</v>
      </c>
      <c r="KS91">
        <v>0</v>
      </c>
      <c r="LB91" t="s">
        <v>412</v>
      </c>
      <c r="LD91" t="s">
        <v>412</v>
      </c>
      <c r="LG91" t="s">
        <v>454</v>
      </c>
      <c r="LH91" t="s">
        <v>454</v>
      </c>
      <c r="LI91" t="s">
        <v>412</v>
      </c>
      <c r="LK91" t="s">
        <v>448</v>
      </c>
      <c r="LM91" t="s">
        <v>412</v>
      </c>
      <c r="LO91" t="s">
        <v>412</v>
      </c>
      <c r="LP91" t="s">
        <v>429</v>
      </c>
      <c r="LS91" t="s">
        <v>412</v>
      </c>
      <c r="LV91" t="s">
        <v>412</v>
      </c>
      <c r="MF91" t="s">
        <v>412</v>
      </c>
      <c r="OJ91">
        <v>539852932</v>
      </c>
      <c r="OK91" t="s">
        <v>619</v>
      </c>
      <c r="OL91" s="26" t="s">
        <v>893</v>
      </c>
      <c r="OM91" t="s">
        <v>435</v>
      </c>
      <c r="OO91" t="s">
        <v>417</v>
      </c>
      <c r="OP91" t="s">
        <v>924</v>
      </c>
      <c r="OQ91" t="s">
        <v>566</v>
      </c>
      <c r="OS91">
        <v>69</v>
      </c>
    </row>
    <row r="92" spans="1:409" x14ac:dyDescent="0.45">
      <c r="A92" s="26" t="s">
        <v>893</v>
      </c>
      <c r="B92" s="26" t="s">
        <v>893</v>
      </c>
      <c r="I92" t="s">
        <v>889</v>
      </c>
      <c r="J92" t="s">
        <v>891</v>
      </c>
      <c r="N92" t="s">
        <v>408</v>
      </c>
      <c r="O92" t="s">
        <v>409</v>
      </c>
      <c r="Q92" t="s">
        <v>416</v>
      </c>
      <c r="R92" t="s">
        <v>890</v>
      </c>
      <c r="S92" t="s">
        <v>410</v>
      </c>
      <c r="T92">
        <v>1</v>
      </c>
      <c r="U92">
        <v>0</v>
      </c>
      <c r="V92">
        <v>0</v>
      </c>
      <c r="W92">
        <v>0</v>
      </c>
      <c r="X92" t="s">
        <v>434</v>
      </c>
      <c r="Y92">
        <v>0</v>
      </c>
      <c r="Z92">
        <v>0</v>
      </c>
      <c r="AA92">
        <v>0</v>
      </c>
      <c r="AB92">
        <v>0</v>
      </c>
      <c r="AC92">
        <v>0</v>
      </c>
      <c r="AD92">
        <v>1</v>
      </c>
      <c r="AE92" t="s">
        <v>630</v>
      </c>
      <c r="AF92" t="s">
        <v>409</v>
      </c>
      <c r="AG92" t="s">
        <v>441</v>
      </c>
      <c r="AH92">
        <v>1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1</v>
      </c>
      <c r="AP92">
        <v>3</v>
      </c>
      <c r="AQ92" t="s">
        <v>409</v>
      </c>
      <c r="AR92">
        <v>1</v>
      </c>
      <c r="AS92">
        <v>1</v>
      </c>
      <c r="AT92">
        <v>1</v>
      </c>
      <c r="AU92">
        <v>0</v>
      </c>
      <c r="AV92">
        <v>2</v>
      </c>
      <c r="AW92">
        <v>5</v>
      </c>
      <c r="AY92">
        <v>5</v>
      </c>
      <c r="AZ92" t="s">
        <v>437</v>
      </c>
      <c r="BA92">
        <v>1</v>
      </c>
      <c r="BB92">
        <v>1</v>
      </c>
      <c r="BC92" t="s">
        <v>412</v>
      </c>
      <c r="BG92" t="s">
        <v>409</v>
      </c>
      <c r="BH92" t="s">
        <v>631</v>
      </c>
      <c r="BI92">
        <v>1</v>
      </c>
      <c r="BJ92">
        <v>0</v>
      </c>
      <c r="BK92">
        <v>0</v>
      </c>
      <c r="BL92">
        <v>1</v>
      </c>
      <c r="BM92">
        <v>0</v>
      </c>
      <c r="BN92">
        <v>0</v>
      </c>
      <c r="BO92">
        <v>0</v>
      </c>
      <c r="BP92">
        <v>1</v>
      </c>
      <c r="BQ92">
        <v>1</v>
      </c>
      <c r="BR92">
        <v>5</v>
      </c>
      <c r="BS92">
        <v>50</v>
      </c>
      <c r="BT92">
        <v>200</v>
      </c>
      <c r="CB92">
        <v>4</v>
      </c>
      <c r="CC92">
        <v>10</v>
      </c>
      <c r="CD92">
        <v>1000</v>
      </c>
      <c r="CG92">
        <v>3</v>
      </c>
      <c r="CH92">
        <v>45</v>
      </c>
      <c r="CI92" t="s">
        <v>632</v>
      </c>
      <c r="CJ92">
        <v>1</v>
      </c>
      <c r="CK92">
        <v>0</v>
      </c>
      <c r="CL92">
        <v>1</v>
      </c>
      <c r="CM92">
        <v>0</v>
      </c>
      <c r="CN92">
        <v>0</v>
      </c>
      <c r="CO92">
        <v>0</v>
      </c>
      <c r="CP92">
        <v>0</v>
      </c>
      <c r="CT92">
        <v>14</v>
      </c>
      <c r="CU92">
        <v>50</v>
      </c>
      <c r="CV92">
        <v>10</v>
      </c>
      <c r="CW92">
        <v>0</v>
      </c>
      <c r="CX92">
        <v>5500</v>
      </c>
      <c r="CY92">
        <v>4</v>
      </c>
      <c r="CZ92">
        <v>3</v>
      </c>
      <c r="DA92">
        <v>50</v>
      </c>
      <c r="DB92">
        <v>0</v>
      </c>
      <c r="DC92">
        <v>1</v>
      </c>
      <c r="DD92">
        <v>525</v>
      </c>
      <c r="DE92">
        <v>2</v>
      </c>
      <c r="DF92">
        <v>0</v>
      </c>
      <c r="DL92">
        <v>0</v>
      </c>
      <c r="DR92">
        <v>8</v>
      </c>
      <c r="DS92">
        <v>0</v>
      </c>
      <c r="DT92">
        <v>0</v>
      </c>
      <c r="DU92">
        <v>0</v>
      </c>
      <c r="DV92">
        <v>12</v>
      </c>
      <c r="DW92">
        <v>0</v>
      </c>
      <c r="DX92">
        <v>0</v>
      </c>
      <c r="DY92">
        <v>0</v>
      </c>
      <c r="DZ92">
        <v>0</v>
      </c>
      <c r="EF92">
        <v>3</v>
      </c>
      <c r="EG92">
        <v>0</v>
      </c>
      <c r="EH92">
        <v>0</v>
      </c>
      <c r="EI92">
        <v>0</v>
      </c>
      <c r="EJ92">
        <v>11</v>
      </c>
      <c r="EK92">
        <v>0</v>
      </c>
      <c r="EL92">
        <v>0</v>
      </c>
      <c r="EM92">
        <v>0</v>
      </c>
      <c r="EN92">
        <v>0</v>
      </c>
      <c r="ES92">
        <v>0</v>
      </c>
      <c r="EW92">
        <v>0</v>
      </c>
      <c r="FA92">
        <v>0</v>
      </c>
      <c r="FE92">
        <v>0</v>
      </c>
      <c r="FI92" t="s">
        <v>416</v>
      </c>
      <c r="FJ92" t="s">
        <v>445</v>
      </c>
      <c r="FK92">
        <v>6</v>
      </c>
      <c r="FL92">
        <v>5</v>
      </c>
      <c r="FM92">
        <v>1</v>
      </c>
      <c r="FN92">
        <v>0</v>
      </c>
      <c r="FP92">
        <v>0</v>
      </c>
      <c r="FU92">
        <v>0</v>
      </c>
      <c r="FV92">
        <v>1</v>
      </c>
      <c r="FW92">
        <v>4500</v>
      </c>
      <c r="FX92">
        <v>0</v>
      </c>
      <c r="FY92" t="s">
        <v>469</v>
      </c>
      <c r="FZ92">
        <v>1</v>
      </c>
      <c r="GA92">
        <v>1</v>
      </c>
      <c r="GB92">
        <v>0</v>
      </c>
      <c r="GC92">
        <v>0</v>
      </c>
      <c r="GD92">
        <v>0</v>
      </c>
      <c r="GE92">
        <v>0</v>
      </c>
      <c r="GF92">
        <v>0</v>
      </c>
      <c r="GG92">
        <v>0</v>
      </c>
      <c r="GH92">
        <v>0</v>
      </c>
      <c r="GI92">
        <v>0</v>
      </c>
      <c r="GJ92">
        <v>0</v>
      </c>
      <c r="GK92">
        <v>1</v>
      </c>
      <c r="GL92">
        <v>1</v>
      </c>
      <c r="GM92">
        <v>0</v>
      </c>
      <c r="GN92">
        <v>0</v>
      </c>
      <c r="GO92">
        <v>0</v>
      </c>
      <c r="GP92">
        <v>0</v>
      </c>
      <c r="HG92">
        <v>0</v>
      </c>
      <c r="HM92">
        <v>0</v>
      </c>
      <c r="HX92">
        <v>0</v>
      </c>
      <c r="II92">
        <v>16</v>
      </c>
      <c r="IJ92">
        <v>3</v>
      </c>
      <c r="IK92">
        <v>0</v>
      </c>
      <c r="IL92">
        <v>0</v>
      </c>
      <c r="IM92">
        <v>0</v>
      </c>
      <c r="IN92">
        <v>3</v>
      </c>
      <c r="IO92">
        <v>0</v>
      </c>
      <c r="IP92">
        <v>2</v>
      </c>
      <c r="IQ92">
        <v>140</v>
      </c>
      <c r="IR92">
        <v>8</v>
      </c>
      <c r="IS92">
        <v>42</v>
      </c>
      <c r="IT92">
        <v>0</v>
      </c>
      <c r="IU92">
        <v>10</v>
      </c>
      <c r="IV92">
        <v>200</v>
      </c>
      <c r="IW92">
        <v>25</v>
      </c>
      <c r="IX92">
        <v>0</v>
      </c>
      <c r="IY92">
        <v>0</v>
      </c>
      <c r="IZ92">
        <v>0</v>
      </c>
      <c r="JA92">
        <v>30</v>
      </c>
      <c r="JB92">
        <v>0</v>
      </c>
      <c r="JC92">
        <v>0</v>
      </c>
      <c r="JD92">
        <v>0</v>
      </c>
      <c r="JE92">
        <v>2</v>
      </c>
      <c r="JF92" t="s">
        <v>444</v>
      </c>
      <c r="JG92">
        <v>2</v>
      </c>
      <c r="JJ92">
        <v>0</v>
      </c>
      <c r="JK92">
        <v>0</v>
      </c>
      <c r="JL92">
        <v>0</v>
      </c>
      <c r="JM92">
        <v>0</v>
      </c>
      <c r="JN92">
        <v>0</v>
      </c>
      <c r="JO92">
        <v>0</v>
      </c>
      <c r="JT92">
        <v>4</v>
      </c>
      <c r="JU92">
        <v>0</v>
      </c>
      <c r="JV92">
        <v>0</v>
      </c>
      <c r="JW92">
        <v>0</v>
      </c>
      <c r="JX92">
        <v>0</v>
      </c>
      <c r="JZ92" t="s">
        <v>409</v>
      </c>
      <c r="KA92" t="s">
        <v>633</v>
      </c>
      <c r="KB92">
        <v>2</v>
      </c>
      <c r="KC92">
        <v>4</v>
      </c>
      <c r="KD92">
        <v>460</v>
      </c>
      <c r="KE92">
        <v>1</v>
      </c>
      <c r="KF92" t="s">
        <v>412</v>
      </c>
      <c r="KK92" t="s">
        <v>445</v>
      </c>
      <c r="KL92" t="s">
        <v>418</v>
      </c>
      <c r="KM92">
        <v>0</v>
      </c>
      <c r="KN92">
        <v>0</v>
      </c>
      <c r="KO92">
        <v>0</v>
      </c>
      <c r="KP92">
        <v>1</v>
      </c>
      <c r="KQ92">
        <v>0</v>
      </c>
      <c r="KR92">
        <v>0</v>
      </c>
      <c r="KS92">
        <v>0</v>
      </c>
      <c r="KX92" t="s">
        <v>427</v>
      </c>
      <c r="KY92">
        <v>150</v>
      </c>
      <c r="LB92" t="s">
        <v>412</v>
      </c>
      <c r="LD92" t="s">
        <v>412</v>
      </c>
      <c r="LG92" t="s">
        <v>454</v>
      </c>
      <c r="LH92" t="s">
        <v>454</v>
      </c>
      <c r="LI92" t="s">
        <v>409</v>
      </c>
      <c r="LJ92" t="s">
        <v>440</v>
      </c>
      <c r="LK92" t="s">
        <v>448</v>
      </c>
      <c r="LM92" t="s">
        <v>409</v>
      </c>
      <c r="LN92" t="s">
        <v>621</v>
      </c>
      <c r="LO92" t="s">
        <v>412</v>
      </c>
      <c r="LP92" t="s">
        <v>429</v>
      </c>
      <c r="LS92" t="s">
        <v>412</v>
      </c>
      <c r="LV92" t="s">
        <v>412</v>
      </c>
      <c r="MF92" t="s">
        <v>412</v>
      </c>
      <c r="OJ92">
        <v>541530133</v>
      </c>
      <c r="OK92" t="s">
        <v>634</v>
      </c>
      <c r="OL92" s="26" t="s">
        <v>893</v>
      </c>
      <c r="OM92" t="s">
        <v>435</v>
      </c>
      <c r="OO92" t="s">
        <v>417</v>
      </c>
      <c r="OP92" t="s">
        <v>924</v>
      </c>
      <c r="OQ92" t="s">
        <v>566</v>
      </c>
      <c r="OS92">
        <v>130</v>
      </c>
    </row>
    <row r="93" spans="1:409" x14ac:dyDescent="0.45">
      <c r="A93" s="26" t="s">
        <v>892</v>
      </c>
      <c r="B93" s="26" t="s">
        <v>893</v>
      </c>
      <c r="I93" t="s">
        <v>889</v>
      </c>
      <c r="J93" t="s">
        <v>891</v>
      </c>
      <c r="N93" t="s">
        <v>408</v>
      </c>
      <c r="O93" t="s">
        <v>409</v>
      </c>
      <c r="Q93" t="s">
        <v>416</v>
      </c>
      <c r="R93" t="s">
        <v>890</v>
      </c>
      <c r="S93" t="s">
        <v>436</v>
      </c>
      <c r="T93">
        <v>0</v>
      </c>
      <c r="U93">
        <v>1</v>
      </c>
      <c r="V93">
        <v>0</v>
      </c>
      <c r="W93">
        <v>0</v>
      </c>
      <c r="X93" t="s">
        <v>411</v>
      </c>
      <c r="Y93">
        <v>0</v>
      </c>
      <c r="Z93">
        <v>1</v>
      </c>
      <c r="AA93">
        <v>0</v>
      </c>
      <c r="AB93">
        <v>0</v>
      </c>
      <c r="AC93">
        <v>0</v>
      </c>
      <c r="AD93">
        <v>0</v>
      </c>
      <c r="AF93" t="s">
        <v>412</v>
      </c>
      <c r="AG93" t="s">
        <v>441</v>
      </c>
      <c r="AH93">
        <v>1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2</v>
      </c>
      <c r="AP93">
        <v>2</v>
      </c>
      <c r="AQ93" t="s">
        <v>412</v>
      </c>
      <c r="AS93">
        <v>0</v>
      </c>
      <c r="AT93">
        <v>0</v>
      </c>
      <c r="AU93">
        <v>0</v>
      </c>
      <c r="AV93">
        <v>1</v>
      </c>
      <c r="AW93">
        <v>2</v>
      </c>
      <c r="AX93">
        <v>12</v>
      </c>
      <c r="AY93">
        <v>2</v>
      </c>
      <c r="AZ93" t="s">
        <v>421</v>
      </c>
      <c r="BA93">
        <v>0</v>
      </c>
      <c r="BB93">
        <v>1</v>
      </c>
      <c r="BC93" t="s">
        <v>409</v>
      </c>
      <c r="BD93" t="s">
        <v>425</v>
      </c>
      <c r="BE93">
        <v>1</v>
      </c>
      <c r="BF93">
        <v>0</v>
      </c>
      <c r="BG93" t="s">
        <v>409</v>
      </c>
      <c r="BH93" t="s">
        <v>414</v>
      </c>
      <c r="BI93">
        <v>0</v>
      </c>
      <c r="BJ93">
        <v>0</v>
      </c>
      <c r="BK93">
        <v>0</v>
      </c>
      <c r="BL93">
        <v>1</v>
      </c>
      <c r="BM93">
        <v>0</v>
      </c>
      <c r="BN93">
        <v>0</v>
      </c>
      <c r="BO93">
        <v>0</v>
      </c>
      <c r="BP93">
        <v>0</v>
      </c>
      <c r="BQ93">
        <v>0</v>
      </c>
      <c r="CB93">
        <v>2</v>
      </c>
      <c r="CC93">
        <v>10</v>
      </c>
      <c r="CD93">
        <v>1300</v>
      </c>
      <c r="CQ93">
        <v>3</v>
      </c>
      <c r="CR93">
        <v>0</v>
      </c>
      <c r="CS93" t="s">
        <v>463</v>
      </c>
      <c r="CT93">
        <v>7</v>
      </c>
      <c r="CU93">
        <v>50</v>
      </c>
      <c r="CV93">
        <v>5</v>
      </c>
      <c r="CW93">
        <v>0</v>
      </c>
      <c r="CX93">
        <v>1500</v>
      </c>
      <c r="CY93">
        <v>2</v>
      </c>
      <c r="CZ93">
        <v>0</v>
      </c>
      <c r="DF93">
        <v>0</v>
      </c>
      <c r="DL93">
        <v>0</v>
      </c>
      <c r="DR93">
        <v>0</v>
      </c>
      <c r="DV93">
        <v>0</v>
      </c>
      <c r="DZ93">
        <v>0</v>
      </c>
      <c r="EF93">
        <v>0</v>
      </c>
      <c r="EJ93">
        <v>0</v>
      </c>
      <c r="EN93">
        <v>0</v>
      </c>
      <c r="ES93">
        <v>0</v>
      </c>
      <c r="EW93">
        <v>0</v>
      </c>
      <c r="FA93">
        <v>0</v>
      </c>
      <c r="FE93">
        <v>0</v>
      </c>
      <c r="FI93" t="s">
        <v>416</v>
      </c>
      <c r="FJ93" t="s">
        <v>445</v>
      </c>
      <c r="FK93">
        <v>4</v>
      </c>
      <c r="FL93">
        <v>2</v>
      </c>
      <c r="FM93">
        <v>2</v>
      </c>
      <c r="FN93">
        <v>0</v>
      </c>
      <c r="FP93">
        <v>0</v>
      </c>
      <c r="FU93">
        <v>0</v>
      </c>
      <c r="FV93">
        <v>0</v>
      </c>
      <c r="FW93">
        <v>0</v>
      </c>
      <c r="FX93">
        <v>1</v>
      </c>
      <c r="FY93" t="s">
        <v>464</v>
      </c>
      <c r="FZ93">
        <v>1</v>
      </c>
      <c r="GA93">
        <v>0</v>
      </c>
      <c r="GB93">
        <v>0</v>
      </c>
      <c r="GC93">
        <v>0</v>
      </c>
      <c r="GD93">
        <v>0</v>
      </c>
      <c r="GE93">
        <v>0</v>
      </c>
      <c r="GF93">
        <v>0</v>
      </c>
      <c r="GG93">
        <v>0</v>
      </c>
      <c r="GH93">
        <v>0</v>
      </c>
      <c r="GI93">
        <v>0</v>
      </c>
      <c r="GJ93">
        <v>0</v>
      </c>
      <c r="GK93">
        <v>1</v>
      </c>
      <c r="GL93">
        <v>4</v>
      </c>
      <c r="GM93">
        <v>0</v>
      </c>
      <c r="GN93">
        <v>0</v>
      </c>
      <c r="GO93">
        <v>0</v>
      </c>
      <c r="GP93">
        <v>0</v>
      </c>
      <c r="HG93">
        <v>0</v>
      </c>
      <c r="HM93">
        <v>0</v>
      </c>
      <c r="HX93">
        <v>0</v>
      </c>
      <c r="II93">
        <v>20</v>
      </c>
      <c r="IJ93">
        <v>0</v>
      </c>
      <c r="IO93">
        <v>0</v>
      </c>
      <c r="IP93">
        <v>0</v>
      </c>
      <c r="IQ93">
        <v>0</v>
      </c>
      <c r="IR93">
        <v>5</v>
      </c>
      <c r="IS93">
        <v>0</v>
      </c>
      <c r="IW93">
        <v>0</v>
      </c>
      <c r="JA93">
        <v>20</v>
      </c>
      <c r="JB93">
        <v>0</v>
      </c>
      <c r="JC93">
        <v>0</v>
      </c>
      <c r="JD93">
        <v>0</v>
      </c>
      <c r="JF93" t="s">
        <v>444</v>
      </c>
      <c r="JG93">
        <v>2</v>
      </c>
      <c r="JJ93">
        <v>0</v>
      </c>
      <c r="JK93">
        <v>0</v>
      </c>
      <c r="JL93">
        <v>0</v>
      </c>
      <c r="JM93">
        <v>0</v>
      </c>
      <c r="JN93">
        <v>0</v>
      </c>
      <c r="JO93">
        <v>1</v>
      </c>
      <c r="JP93">
        <v>0</v>
      </c>
      <c r="JQ93">
        <v>0</v>
      </c>
      <c r="JR93">
        <v>0</v>
      </c>
      <c r="JS93">
        <v>1</v>
      </c>
      <c r="JT93">
        <v>0</v>
      </c>
      <c r="JX93">
        <v>0</v>
      </c>
      <c r="JZ93" t="s">
        <v>412</v>
      </c>
      <c r="KF93" t="s">
        <v>412</v>
      </c>
      <c r="KK93" t="s">
        <v>445</v>
      </c>
      <c r="KL93" t="s">
        <v>415</v>
      </c>
      <c r="KM93">
        <v>0</v>
      </c>
      <c r="KN93">
        <v>0</v>
      </c>
      <c r="KO93">
        <v>1</v>
      </c>
      <c r="KP93">
        <v>0</v>
      </c>
      <c r="KQ93">
        <v>0</v>
      </c>
      <c r="KR93">
        <v>0</v>
      </c>
      <c r="KS93">
        <v>0</v>
      </c>
      <c r="LB93" t="s">
        <v>412</v>
      </c>
      <c r="LD93" t="s">
        <v>412</v>
      </c>
      <c r="LG93" t="s">
        <v>454</v>
      </c>
      <c r="LH93" t="s">
        <v>454</v>
      </c>
      <c r="LI93" t="s">
        <v>412</v>
      </c>
      <c r="LK93" t="s">
        <v>448</v>
      </c>
      <c r="LM93" t="s">
        <v>412</v>
      </c>
      <c r="LO93" t="s">
        <v>412</v>
      </c>
      <c r="LP93" t="s">
        <v>429</v>
      </c>
      <c r="LS93" t="s">
        <v>412</v>
      </c>
      <c r="LV93" t="s">
        <v>412</v>
      </c>
      <c r="MF93" t="s">
        <v>412</v>
      </c>
      <c r="OJ93">
        <v>538972914</v>
      </c>
      <c r="OK93" t="s">
        <v>465</v>
      </c>
      <c r="OL93" s="26" t="s">
        <v>892</v>
      </c>
      <c r="OM93" t="s">
        <v>435</v>
      </c>
      <c r="OO93" t="s">
        <v>417</v>
      </c>
      <c r="OP93" t="s">
        <v>924</v>
      </c>
      <c r="OQ93" t="s">
        <v>451</v>
      </c>
      <c r="OS93">
        <v>11</v>
      </c>
    </row>
    <row r="94" spans="1:409" x14ac:dyDescent="0.45">
      <c r="A94" s="26" t="s">
        <v>893</v>
      </c>
      <c r="B94" s="26" t="s">
        <v>893</v>
      </c>
      <c r="I94" t="s">
        <v>889</v>
      </c>
      <c r="J94" t="s">
        <v>891</v>
      </c>
      <c r="N94" t="s">
        <v>408</v>
      </c>
      <c r="O94" t="s">
        <v>409</v>
      </c>
      <c r="Q94" t="s">
        <v>416</v>
      </c>
      <c r="R94" t="s">
        <v>890</v>
      </c>
      <c r="S94" t="s">
        <v>430</v>
      </c>
      <c r="T94">
        <v>1</v>
      </c>
      <c r="U94">
        <v>1</v>
      </c>
      <c r="V94">
        <v>0</v>
      </c>
      <c r="W94">
        <v>0</v>
      </c>
      <c r="X94" t="s">
        <v>411</v>
      </c>
      <c r="Y94">
        <v>0</v>
      </c>
      <c r="Z94">
        <v>1</v>
      </c>
      <c r="AA94">
        <v>0</v>
      </c>
      <c r="AB94">
        <v>0</v>
      </c>
      <c r="AC94">
        <v>0</v>
      </c>
      <c r="AD94">
        <v>0</v>
      </c>
      <c r="AF94" t="s">
        <v>409</v>
      </c>
      <c r="AG94" t="s">
        <v>441</v>
      </c>
      <c r="AH94">
        <v>1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2</v>
      </c>
      <c r="AP94">
        <v>3</v>
      </c>
      <c r="AQ94" t="s">
        <v>412</v>
      </c>
      <c r="AS94">
        <v>0</v>
      </c>
      <c r="AT94">
        <v>0</v>
      </c>
      <c r="AU94">
        <v>0</v>
      </c>
      <c r="AV94">
        <v>1</v>
      </c>
      <c r="AW94">
        <v>4</v>
      </c>
      <c r="AY94">
        <v>4</v>
      </c>
      <c r="AZ94" t="s">
        <v>421</v>
      </c>
      <c r="BA94">
        <v>0</v>
      </c>
      <c r="BB94">
        <v>1</v>
      </c>
      <c r="BC94" t="s">
        <v>412</v>
      </c>
      <c r="BG94" t="s">
        <v>412</v>
      </c>
      <c r="BH94" t="s">
        <v>422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1</v>
      </c>
      <c r="CI94" t="s">
        <v>423</v>
      </c>
      <c r="CJ94">
        <v>1</v>
      </c>
      <c r="CK94">
        <v>0</v>
      </c>
      <c r="CL94">
        <v>0</v>
      </c>
      <c r="CM94">
        <v>0</v>
      </c>
      <c r="CN94">
        <v>0</v>
      </c>
      <c r="CO94">
        <v>0</v>
      </c>
      <c r="CQ94">
        <v>4</v>
      </c>
      <c r="CR94">
        <v>0</v>
      </c>
      <c r="CS94" t="s">
        <v>635</v>
      </c>
      <c r="CT94">
        <v>2</v>
      </c>
      <c r="CU94">
        <v>50</v>
      </c>
      <c r="CV94">
        <v>0</v>
      </c>
      <c r="CW94">
        <v>0</v>
      </c>
      <c r="CX94">
        <v>0</v>
      </c>
      <c r="CY94">
        <v>2</v>
      </c>
      <c r="CZ94">
        <v>6</v>
      </c>
      <c r="DA94">
        <v>50</v>
      </c>
      <c r="DB94">
        <v>0</v>
      </c>
      <c r="DC94">
        <v>0</v>
      </c>
      <c r="DD94">
        <v>0</v>
      </c>
      <c r="DE94">
        <v>6</v>
      </c>
      <c r="DF94">
        <v>0</v>
      </c>
      <c r="DL94">
        <v>0</v>
      </c>
      <c r="DR94">
        <v>15</v>
      </c>
      <c r="DS94">
        <v>0</v>
      </c>
      <c r="DT94">
        <v>0</v>
      </c>
      <c r="DU94">
        <v>0</v>
      </c>
      <c r="DV94">
        <v>5</v>
      </c>
      <c r="DW94">
        <v>0</v>
      </c>
      <c r="DX94">
        <v>0</v>
      </c>
      <c r="DY94">
        <v>0</v>
      </c>
      <c r="DZ94">
        <v>0</v>
      </c>
      <c r="EF94">
        <v>0</v>
      </c>
      <c r="EJ94">
        <v>12</v>
      </c>
      <c r="EK94">
        <v>0</v>
      </c>
      <c r="EL94">
        <v>0</v>
      </c>
      <c r="EM94">
        <v>0</v>
      </c>
      <c r="EN94">
        <v>0</v>
      </c>
      <c r="ES94">
        <v>0</v>
      </c>
      <c r="EW94">
        <v>0</v>
      </c>
      <c r="FA94">
        <v>0</v>
      </c>
      <c r="FE94">
        <v>0</v>
      </c>
      <c r="FI94" t="s">
        <v>416</v>
      </c>
      <c r="FJ94" t="s">
        <v>445</v>
      </c>
      <c r="FK94">
        <v>11</v>
      </c>
      <c r="FL94">
        <v>10</v>
      </c>
      <c r="FM94">
        <v>1</v>
      </c>
      <c r="FN94">
        <v>0</v>
      </c>
      <c r="FP94">
        <v>0</v>
      </c>
      <c r="FU94">
        <v>0</v>
      </c>
      <c r="FV94">
        <v>0</v>
      </c>
      <c r="FW94">
        <v>0</v>
      </c>
      <c r="FX94">
        <v>0</v>
      </c>
      <c r="FY94" t="s">
        <v>433</v>
      </c>
      <c r="FZ94">
        <v>1</v>
      </c>
      <c r="GA94">
        <v>0</v>
      </c>
      <c r="GB94">
        <v>0</v>
      </c>
      <c r="GC94">
        <v>0</v>
      </c>
      <c r="GD94">
        <v>0</v>
      </c>
      <c r="GE94">
        <v>0</v>
      </c>
      <c r="GF94">
        <v>0</v>
      </c>
      <c r="GG94">
        <v>0</v>
      </c>
      <c r="GH94">
        <v>0</v>
      </c>
      <c r="GI94">
        <v>0</v>
      </c>
      <c r="GJ94">
        <v>0</v>
      </c>
      <c r="GK94">
        <v>1</v>
      </c>
      <c r="GL94">
        <v>1</v>
      </c>
      <c r="GM94">
        <v>0</v>
      </c>
      <c r="GN94">
        <v>0</v>
      </c>
      <c r="GO94">
        <v>0</v>
      </c>
      <c r="GP94">
        <v>0</v>
      </c>
      <c r="HG94">
        <v>0</v>
      </c>
      <c r="HM94">
        <v>0</v>
      </c>
      <c r="HX94">
        <v>0</v>
      </c>
      <c r="II94">
        <v>7</v>
      </c>
      <c r="IJ94">
        <v>0</v>
      </c>
      <c r="IO94">
        <v>0</v>
      </c>
      <c r="IP94">
        <v>0</v>
      </c>
      <c r="IQ94">
        <v>0</v>
      </c>
      <c r="IR94">
        <v>5</v>
      </c>
      <c r="IS94">
        <v>0</v>
      </c>
      <c r="IW94">
        <v>20</v>
      </c>
      <c r="IX94">
        <v>0</v>
      </c>
      <c r="IY94">
        <v>0</v>
      </c>
      <c r="IZ94">
        <v>0</v>
      </c>
      <c r="JA94">
        <v>20</v>
      </c>
      <c r="JB94">
        <v>0</v>
      </c>
      <c r="JC94">
        <v>0</v>
      </c>
      <c r="JD94">
        <v>0</v>
      </c>
      <c r="JE94">
        <v>0</v>
      </c>
      <c r="JF94" t="s">
        <v>444</v>
      </c>
      <c r="JG94">
        <v>3</v>
      </c>
      <c r="JJ94">
        <v>0</v>
      </c>
      <c r="JK94">
        <v>0</v>
      </c>
      <c r="JL94">
        <v>0</v>
      </c>
      <c r="JM94">
        <v>0</v>
      </c>
      <c r="JN94">
        <v>0</v>
      </c>
      <c r="JO94">
        <v>0</v>
      </c>
      <c r="JT94">
        <v>0</v>
      </c>
      <c r="JX94">
        <v>0</v>
      </c>
      <c r="JZ94" t="s">
        <v>412</v>
      </c>
      <c r="KF94" t="s">
        <v>412</v>
      </c>
      <c r="KK94" t="s">
        <v>445</v>
      </c>
      <c r="KL94" t="s">
        <v>415</v>
      </c>
      <c r="KM94">
        <v>0</v>
      </c>
      <c r="KN94">
        <v>0</v>
      </c>
      <c r="KO94">
        <v>1</v>
      </c>
      <c r="KP94">
        <v>0</v>
      </c>
      <c r="KQ94">
        <v>0</v>
      </c>
      <c r="KR94">
        <v>0</v>
      </c>
      <c r="KS94">
        <v>0</v>
      </c>
      <c r="LB94" t="s">
        <v>412</v>
      </c>
      <c r="LD94" t="s">
        <v>412</v>
      </c>
      <c r="LG94" t="s">
        <v>902</v>
      </c>
      <c r="LH94" t="s">
        <v>454</v>
      </c>
      <c r="LI94" t="s">
        <v>409</v>
      </c>
      <c r="LJ94" t="s">
        <v>636</v>
      </c>
      <c r="LK94" t="s">
        <v>448</v>
      </c>
      <c r="LM94" t="s">
        <v>412</v>
      </c>
      <c r="LO94" t="s">
        <v>412</v>
      </c>
      <c r="LP94" t="s">
        <v>429</v>
      </c>
      <c r="LS94" t="s">
        <v>409</v>
      </c>
      <c r="LT94" t="s">
        <v>922</v>
      </c>
      <c r="LU94">
        <v>2500</v>
      </c>
      <c r="LV94" t="s">
        <v>412</v>
      </c>
      <c r="MF94" t="s">
        <v>412</v>
      </c>
      <c r="OJ94">
        <v>541530148</v>
      </c>
      <c r="OK94" t="s">
        <v>637</v>
      </c>
      <c r="OL94" s="26" t="s">
        <v>893</v>
      </c>
      <c r="OM94" t="s">
        <v>435</v>
      </c>
      <c r="OO94" t="s">
        <v>417</v>
      </c>
      <c r="OP94" t="s">
        <v>924</v>
      </c>
      <c r="OQ94" t="s">
        <v>566</v>
      </c>
      <c r="OS94">
        <v>131</v>
      </c>
    </row>
    <row r="95" spans="1:409" x14ac:dyDescent="0.45">
      <c r="A95" s="26" t="s">
        <v>893</v>
      </c>
      <c r="B95" s="26" t="s">
        <v>893</v>
      </c>
      <c r="I95" t="s">
        <v>889</v>
      </c>
      <c r="J95" t="s">
        <v>891</v>
      </c>
      <c r="N95" t="s">
        <v>408</v>
      </c>
      <c r="O95" t="s">
        <v>409</v>
      </c>
      <c r="Q95" t="s">
        <v>416</v>
      </c>
      <c r="R95" t="s">
        <v>890</v>
      </c>
      <c r="S95" t="s">
        <v>436</v>
      </c>
      <c r="T95">
        <v>0</v>
      </c>
      <c r="U95">
        <v>1</v>
      </c>
      <c r="V95">
        <v>0</v>
      </c>
      <c r="W95">
        <v>0</v>
      </c>
      <c r="X95" t="s">
        <v>411</v>
      </c>
      <c r="Y95">
        <v>0</v>
      </c>
      <c r="Z95">
        <v>1</v>
      </c>
      <c r="AA95">
        <v>0</v>
      </c>
      <c r="AB95">
        <v>0</v>
      </c>
      <c r="AC95">
        <v>0</v>
      </c>
      <c r="AD95">
        <v>0</v>
      </c>
      <c r="AF95" t="s">
        <v>412</v>
      </c>
      <c r="AG95" t="s">
        <v>486</v>
      </c>
      <c r="AH95">
        <v>0</v>
      </c>
      <c r="AI95">
        <v>1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2</v>
      </c>
      <c r="AP95">
        <v>3</v>
      </c>
      <c r="AQ95" t="s">
        <v>409</v>
      </c>
      <c r="AR95">
        <v>1</v>
      </c>
      <c r="AS95">
        <v>0</v>
      </c>
      <c r="AT95">
        <v>1</v>
      </c>
      <c r="AU95">
        <v>3</v>
      </c>
      <c r="AV95">
        <v>1</v>
      </c>
      <c r="AW95">
        <v>2</v>
      </c>
      <c r="AY95">
        <v>2</v>
      </c>
      <c r="AZ95" t="s">
        <v>421</v>
      </c>
      <c r="BA95">
        <v>0</v>
      </c>
      <c r="BB95">
        <v>1</v>
      </c>
      <c r="BC95" t="s">
        <v>412</v>
      </c>
      <c r="BG95" t="s">
        <v>409</v>
      </c>
      <c r="BH95" t="s">
        <v>414</v>
      </c>
      <c r="BI95">
        <v>0</v>
      </c>
      <c r="BJ95">
        <v>0</v>
      </c>
      <c r="BK95">
        <v>0</v>
      </c>
      <c r="BL95">
        <v>1</v>
      </c>
      <c r="BM95">
        <v>0</v>
      </c>
      <c r="BN95">
        <v>0</v>
      </c>
      <c r="BO95">
        <v>0</v>
      </c>
      <c r="BP95">
        <v>0</v>
      </c>
      <c r="BQ95">
        <v>0</v>
      </c>
      <c r="CB95">
        <v>4</v>
      </c>
      <c r="CC95">
        <v>10</v>
      </c>
      <c r="CD95">
        <v>1500</v>
      </c>
      <c r="CQ95">
        <v>2</v>
      </c>
      <c r="CR95">
        <v>0</v>
      </c>
      <c r="CS95" t="s">
        <v>638</v>
      </c>
      <c r="CT95">
        <v>20</v>
      </c>
      <c r="CU95">
        <v>50</v>
      </c>
      <c r="CV95">
        <v>20</v>
      </c>
      <c r="CW95">
        <v>0</v>
      </c>
      <c r="CX95">
        <v>7000</v>
      </c>
      <c r="CY95">
        <v>0</v>
      </c>
      <c r="CZ95">
        <v>0</v>
      </c>
      <c r="DF95">
        <v>5</v>
      </c>
      <c r="DG95">
        <v>50</v>
      </c>
      <c r="DH95">
        <v>0</v>
      </c>
      <c r="DI95">
        <v>0</v>
      </c>
      <c r="DJ95">
        <v>0</v>
      </c>
      <c r="DK95">
        <v>5</v>
      </c>
      <c r="DL95">
        <v>0</v>
      </c>
      <c r="DR95">
        <v>0</v>
      </c>
      <c r="DV95">
        <v>0</v>
      </c>
      <c r="DZ95">
        <v>0</v>
      </c>
      <c r="EF95">
        <v>0</v>
      </c>
      <c r="EJ95">
        <v>0</v>
      </c>
      <c r="EN95">
        <v>0</v>
      </c>
      <c r="ES95">
        <v>0</v>
      </c>
      <c r="EW95">
        <v>0</v>
      </c>
      <c r="FA95">
        <v>0</v>
      </c>
      <c r="FE95">
        <v>0</v>
      </c>
      <c r="FI95" t="s">
        <v>416</v>
      </c>
      <c r="FJ95" t="s">
        <v>445</v>
      </c>
      <c r="FK95">
        <v>19</v>
      </c>
      <c r="FL95">
        <v>7</v>
      </c>
      <c r="FM95">
        <v>2</v>
      </c>
      <c r="FN95">
        <v>0</v>
      </c>
      <c r="FP95">
        <v>0</v>
      </c>
      <c r="FU95">
        <v>0</v>
      </c>
      <c r="FV95">
        <v>0</v>
      </c>
      <c r="FW95">
        <v>0</v>
      </c>
      <c r="FX95">
        <v>0</v>
      </c>
      <c r="FY95" t="s">
        <v>464</v>
      </c>
      <c r="FZ95">
        <v>1</v>
      </c>
      <c r="GA95">
        <v>0</v>
      </c>
      <c r="GB95">
        <v>0</v>
      </c>
      <c r="GC95">
        <v>0</v>
      </c>
      <c r="GD95">
        <v>0</v>
      </c>
      <c r="GE95">
        <v>0</v>
      </c>
      <c r="GF95">
        <v>0</v>
      </c>
      <c r="GG95">
        <v>0</v>
      </c>
      <c r="GH95">
        <v>0</v>
      </c>
      <c r="GI95">
        <v>0</v>
      </c>
      <c r="GJ95">
        <v>0</v>
      </c>
      <c r="GK95">
        <v>1</v>
      </c>
      <c r="GL95">
        <v>1</v>
      </c>
      <c r="GM95">
        <v>0</v>
      </c>
      <c r="GN95">
        <v>0</v>
      </c>
      <c r="GO95">
        <v>0</v>
      </c>
      <c r="GP95">
        <v>0</v>
      </c>
      <c r="HG95">
        <v>0</v>
      </c>
      <c r="HM95">
        <v>0</v>
      </c>
      <c r="HX95">
        <v>0</v>
      </c>
      <c r="II95">
        <v>24</v>
      </c>
      <c r="IJ95">
        <v>5</v>
      </c>
      <c r="IK95">
        <v>0</v>
      </c>
      <c r="IL95">
        <v>0</v>
      </c>
      <c r="IM95">
        <v>0</v>
      </c>
      <c r="IN95">
        <v>5</v>
      </c>
      <c r="IO95">
        <v>0</v>
      </c>
      <c r="IP95">
        <v>5</v>
      </c>
      <c r="IQ95">
        <v>300</v>
      </c>
      <c r="IR95">
        <v>9</v>
      </c>
      <c r="IS95">
        <v>24</v>
      </c>
      <c r="IT95">
        <v>0</v>
      </c>
      <c r="IU95">
        <v>0</v>
      </c>
      <c r="IV95">
        <v>0</v>
      </c>
      <c r="IW95">
        <v>0</v>
      </c>
      <c r="JA95">
        <v>21</v>
      </c>
      <c r="JB95">
        <v>0</v>
      </c>
      <c r="JC95">
        <v>0</v>
      </c>
      <c r="JD95">
        <v>0</v>
      </c>
      <c r="JE95">
        <v>0</v>
      </c>
      <c r="JF95" t="s">
        <v>444</v>
      </c>
      <c r="JG95">
        <v>3</v>
      </c>
      <c r="JJ95">
        <v>0</v>
      </c>
      <c r="JK95">
        <v>0</v>
      </c>
      <c r="JL95">
        <v>0</v>
      </c>
      <c r="JM95">
        <v>0</v>
      </c>
      <c r="JN95">
        <v>0</v>
      </c>
      <c r="JO95">
        <v>0</v>
      </c>
      <c r="JT95">
        <v>0</v>
      </c>
      <c r="JX95">
        <v>0</v>
      </c>
      <c r="JZ95" t="s">
        <v>412</v>
      </c>
      <c r="KF95" t="s">
        <v>412</v>
      </c>
      <c r="KK95" t="s">
        <v>445</v>
      </c>
      <c r="KL95" t="s">
        <v>415</v>
      </c>
      <c r="KM95">
        <v>0</v>
      </c>
      <c r="KN95">
        <v>0</v>
      </c>
      <c r="KO95">
        <v>1</v>
      </c>
      <c r="KP95">
        <v>0</v>
      </c>
      <c r="KQ95">
        <v>0</v>
      </c>
      <c r="KR95">
        <v>0</v>
      </c>
      <c r="KS95">
        <v>0</v>
      </c>
      <c r="LB95" t="s">
        <v>412</v>
      </c>
      <c r="LD95" t="s">
        <v>412</v>
      </c>
      <c r="LG95" t="s">
        <v>454</v>
      </c>
      <c r="LH95" t="s">
        <v>454</v>
      </c>
      <c r="LI95" t="s">
        <v>412</v>
      </c>
      <c r="LK95" t="s">
        <v>448</v>
      </c>
      <c r="LM95" t="s">
        <v>412</v>
      </c>
      <c r="LO95" t="s">
        <v>412</v>
      </c>
      <c r="LP95" t="s">
        <v>459</v>
      </c>
      <c r="LS95" t="s">
        <v>412</v>
      </c>
      <c r="LV95" t="s">
        <v>412</v>
      </c>
      <c r="MF95" t="s">
        <v>412</v>
      </c>
      <c r="OJ95">
        <v>541530158</v>
      </c>
      <c r="OK95" t="s">
        <v>639</v>
      </c>
      <c r="OL95" s="26" t="s">
        <v>893</v>
      </c>
      <c r="OM95" t="s">
        <v>435</v>
      </c>
      <c r="OO95" t="s">
        <v>417</v>
      </c>
      <c r="OP95" t="s">
        <v>924</v>
      </c>
      <c r="OQ95" t="s">
        <v>566</v>
      </c>
      <c r="OS95">
        <v>132</v>
      </c>
    </row>
    <row r="96" spans="1:409" x14ac:dyDescent="0.45">
      <c r="A96" s="26" t="s">
        <v>893</v>
      </c>
      <c r="B96" s="26" t="s">
        <v>893</v>
      </c>
      <c r="I96" t="s">
        <v>889</v>
      </c>
      <c r="J96" t="s">
        <v>891</v>
      </c>
      <c r="N96" t="s">
        <v>408</v>
      </c>
      <c r="O96" t="s">
        <v>409</v>
      </c>
      <c r="Q96" t="s">
        <v>416</v>
      </c>
      <c r="R96" t="s">
        <v>890</v>
      </c>
      <c r="S96" t="s">
        <v>410</v>
      </c>
      <c r="T96">
        <v>1</v>
      </c>
      <c r="U96">
        <v>0</v>
      </c>
      <c r="V96">
        <v>0</v>
      </c>
      <c r="W96">
        <v>0</v>
      </c>
      <c r="X96" t="s">
        <v>472</v>
      </c>
      <c r="Y96">
        <v>0</v>
      </c>
      <c r="Z96">
        <v>0</v>
      </c>
      <c r="AA96">
        <v>1</v>
      </c>
      <c r="AB96">
        <v>0</v>
      </c>
      <c r="AC96">
        <v>0</v>
      </c>
      <c r="AD96">
        <v>0</v>
      </c>
      <c r="AF96" t="s">
        <v>409</v>
      </c>
      <c r="AG96" t="s">
        <v>441</v>
      </c>
      <c r="AH96">
        <v>1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2</v>
      </c>
      <c r="AP96">
        <v>4</v>
      </c>
      <c r="AQ96" t="s">
        <v>409</v>
      </c>
      <c r="AR96">
        <v>2</v>
      </c>
      <c r="AS96">
        <v>1</v>
      </c>
      <c r="AT96">
        <v>0</v>
      </c>
      <c r="AU96">
        <v>1</v>
      </c>
      <c r="AV96">
        <v>2</v>
      </c>
      <c r="AW96">
        <v>6</v>
      </c>
      <c r="AY96">
        <v>6</v>
      </c>
      <c r="AZ96" t="s">
        <v>594</v>
      </c>
      <c r="BA96">
        <v>1</v>
      </c>
      <c r="BB96">
        <v>1</v>
      </c>
      <c r="BC96" t="s">
        <v>409</v>
      </c>
      <c r="BD96" t="s">
        <v>425</v>
      </c>
      <c r="BE96">
        <v>1</v>
      </c>
      <c r="BF96">
        <v>0</v>
      </c>
      <c r="BG96" t="s">
        <v>409</v>
      </c>
      <c r="BH96" t="s">
        <v>640</v>
      </c>
      <c r="BI96">
        <v>1</v>
      </c>
      <c r="BJ96">
        <v>0</v>
      </c>
      <c r="BK96">
        <v>0</v>
      </c>
      <c r="BL96">
        <v>1</v>
      </c>
      <c r="BM96">
        <v>0</v>
      </c>
      <c r="BN96">
        <v>0</v>
      </c>
      <c r="BO96">
        <v>0</v>
      </c>
      <c r="BP96">
        <v>1</v>
      </c>
      <c r="BQ96">
        <v>0</v>
      </c>
      <c r="BR96">
        <v>10</v>
      </c>
      <c r="BS96">
        <v>50</v>
      </c>
      <c r="BT96">
        <v>0</v>
      </c>
      <c r="CB96">
        <v>3</v>
      </c>
      <c r="CC96">
        <v>10</v>
      </c>
      <c r="CD96">
        <v>1500</v>
      </c>
      <c r="CG96">
        <v>2</v>
      </c>
      <c r="CH96">
        <v>25</v>
      </c>
      <c r="CQ96">
        <v>4</v>
      </c>
      <c r="CR96">
        <v>0</v>
      </c>
      <c r="CS96" t="s">
        <v>641</v>
      </c>
      <c r="CT96">
        <v>23</v>
      </c>
      <c r="CU96">
        <v>50</v>
      </c>
      <c r="CV96">
        <v>20</v>
      </c>
      <c r="CW96">
        <v>0</v>
      </c>
      <c r="CX96">
        <v>14000</v>
      </c>
      <c r="CY96">
        <v>3</v>
      </c>
      <c r="CZ96">
        <v>5</v>
      </c>
      <c r="DA96">
        <v>50</v>
      </c>
      <c r="DB96">
        <v>0</v>
      </c>
      <c r="DC96">
        <v>0</v>
      </c>
      <c r="DD96">
        <v>0</v>
      </c>
      <c r="DE96">
        <v>5</v>
      </c>
      <c r="DF96">
        <v>0</v>
      </c>
      <c r="DL96">
        <v>0</v>
      </c>
      <c r="DR96">
        <v>30</v>
      </c>
      <c r="DS96">
        <v>0</v>
      </c>
      <c r="DT96">
        <v>0</v>
      </c>
      <c r="DU96">
        <v>0</v>
      </c>
      <c r="DV96">
        <v>6</v>
      </c>
      <c r="DW96">
        <v>0</v>
      </c>
      <c r="DX96">
        <v>0</v>
      </c>
      <c r="DY96">
        <v>0</v>
      </c>
      <c r="DZ96">
        <v>0</v>
      </c>
      <c r="EF96">
        <v>3</v>
      </c>
      <c r="EG96">
        <v>0</v>
      </c>
      <c r="EH96">
        <v>0</v>
      </c>
      <c r="EI96">
        <v>0</v>
      </c>
      <c r="EJ96">
        <v>16</v>
      </c>
      <c r="EK96">
        <v>0</v>
      </c>
      <c r="EL96">
        <v>0</v>
      </c>
      <c r="EM96">
        <v>0</v>
      </c>
      <c r="EN96">
        <v>0</v>
      </c>
      <c r="ES96">
        <v>0</v>
      </c>
      <c r="EW96">
        <v>0</v>
      </c>
      <c r="FA96">
        <v>0</v>
      </c>
      <c r="FE96">
        <v>0</v>
      </c>
      <c r="FI96" t="s">
        <v>416</v>
      </c>
      <c r="FJ96" t="s">
        <v>445</v>
      </c>
      <c r="FK96">
        <v>10</v>
      </c>
      <c r="FL96">
        <v>10</v>
      </c>
      <c r="FM96">
        <v>0</v>
      </c>
      <c r="FN96">
        <v>0</v>
      </c>
      <c r="FP96">
        <v>0</v>
      </c>
      <c r="FU96">
        <v>0</v>
      </c>
      <c r="FV96">
        <v>0</v>
      </c>
      <c r="FW96">
        <v>0</v>
      </c>
      <c r="FX96">
        <v>0</v>
      </c>
      <c r="GL96">
        <v>0</v>
      </c>
      <c r="GP96">
        <v>0</v>
      </c>
      <c r="HG96">
        <v>0</v>
      </c>
      <c r="HM96">
        <v>0</v>
      </c>
      <c r="HX96">
        <v>0</v>
      </c>
      <c r="II96">
        <v>15</v>
      </c>
      <c r="IJ96">
        <v>4</v>
      </c>
      <c r="IK96">
        <v>0</v>
      </c>
      <c r="IL96">
        <v>0</v>
      </c>
      <c r="IM96">
        <v>0</v>
      </c>
      <c r="IN96">
        <v>4</v>
      </c>
      <c r="IO96">
        <v>0</v>
      </c>
      <c r="IP96">
        <v>0</v>
      </c>
      <c r="IQ96">
        <v>0</v>
      </c>
      <c r="IR96">
        <v>5</v>
      </c>
      <c r="IS96">
        <v>10</v>
      </c>
      <c r="IT96">
        <v>0</v>
      </c>
      <c r="IU96">
        <v>0</v>
      </c>
      <c r="IV96">
        <v>0</v>
      </c>
      <c r="IW96">
        <v>0</v>
      </c>
      <c r="JA96">
        <v>18</v>
      </c>
      <c r="JB96">
        <v>0</v>
      </c>
      <c r="JC96">
        <v>0</v>
      </c>
      <c r="JD96">
        <v>0</v>
      </c>
      <c r="JE96">
        <v>0</v>
      </c>
      <c r="JF96" t="s">
        <v>444</v>
      </c>
      <c r="JG96">
        <v>2</v>
      </c>
      <c r="JJ96">
        <v>0</v>
      </c>
      <c r="JK96">
        <v>0</v>
      </c>
      <c r="JL96">
        <v>0</v>
      </c>
      <c r="JM96">
        <v>0</v>
      </c>
      <c r="JN96">
        <v>0</v>
      </c>
      <c r="JO96">
        <v>0</v>
      </c>
      <c r="JT96">
        <v>0</v>
      </c>
      <c r="JX96">
        <v>0</v>
      </c>
      <c r="JZ96" t="s">
        <v>412</v>
      </c>
      <c r="KF96" t="s">
        <v>412</v>
      </c>
      <c r="KK96" t="s">
        <v>445</v>
      </c>
      <c r="KL96" t="s">
        <v>415</v>
      </c>
      <c r="KM96">
        <v>0</v>
      </c>
      <c r="KN96">
        <v>0</v>
      </c>
      <c r="KO96">
        <v>1</v>
      </c>
      <c r="KP96">
        <v>0</v>
      </c>
      <c r="KQ96">
        <v>0</v>
      </c>
      <c r="KR96">
        <v>0</v>
      </c>
      <c r="KS96">
        <v>0</v>
      </c>
      <c r="LB96" t="s">
        <v>412</v>
      </c>
      <c r="LD96" t="s">
        <v>412</v>
      </c>
      <c r="LG96" t="s">
        <v>454</v>
      </c>
      <c r="LH96" t="s">
        <v>454</v>
      </c>
      <c r="LI96" t="s">
        <v>412</v>
      </c>
      <c r="LK96" t="s">
        <v>448</v>
      </c>
      <c r="LM96" t="s">
        <v>412</v>
      </c>
      <c r="LO96" t="s">
        <v>412</v>
      </c>
      <c r="LP96" t="s">
        <v>497</v>
      </c>
      <c r="LS96" t="s">
        <v>412</v>
      </c>
      <c r="LV96" t="s">
        <v>412</v>
      </c>
      <c r="MF96" t="s">
        <v>412</v>
      </c>
      <c r="OJ96">
        <v>541530166</v>
      </c>
      <c r="OK96" t="s">
        <v>642</v>
      </c>
      <c r="OL96" s="26" t="s">
        <v>893</v>
      </c>
      <c r="OM96" t="s">
        <v>435</v>
      </c>
      <c r="OO96" t="s">
        <v>417</v>
      </c>
      <c r="OP96" t="s">
        <v>924</v>
      </c>
      <c r="OQ96" t="s">
        <v>566</v>
      </c>
      <c r="OS96">
        <v>133</v>
      </c>
    </row>
    <row r="97" spans="1:409" x14ac:dyDescent="0.45">
      <c r="A97" s="26" t="s">
        <v>893</v>
      </c>
      <c r="B97" s="26" t="s">
        <v>893</v>
      </c>
      <c r="I97" t="s">
        <v>889</v>
      </c>
      <c r="J97" t="s">
        <v>891</v>
      </c>
      <c r="N97" t="s">
        <v>408</v>
      </c>
      <c r="O97" t="s">
        <v>409</v>
      </c>
      <c r="Q97" t="s">
        <v>416</v>
      </c>
      <c r="R97" t="s">
        <v>890</v>
      </c>
      <c r="S97" t="s">
        <v>436</v>
      </c>
      <c r="T97">
        <v>0</v>
      </c>
      <c r="U97">
        <v>1</v>
      </c>
      <c r="V97">
        <v>0</v>
      </c>
      <c r="W97">
        <v>0</v>
      </c>
      <c r="X97" t="s">
        <v>411</v>
      </c>
      <c r="Y97">
        <v>0</v>
      </c>
      <c r="Z97">
        <v>1</v>
      </c>
      <c r="AA97">
        <v>0</v>
      </c>
      <c r="AB97">
        <v>0</v>
      </c>
      <c r="AC97">
        <v>0</v>
      </c>
      <c r="AD97">
        <v>0</v>
      </c>
      <c r="AF97" t="s">
        <v>409</v>
      </c>
      <c r="AG97" t="s">
        <v>441</v>
      </c>
      <c r="AH97">
        <v>1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3</v>
      </c>
      <c r="AP97">
        <v>2</v>
      </c>
      <c r="AQ97" t="s">
        <v>412</v>
      </c>
      <c r="AS97">
        <v>0</v>
      </c>
      <c r="AT97">
        <v>0</v>
      </c>
      <c r="AU97">
        <v>0</v>
      </c>
      <c r="AV97">
        <v>1</v>
      </c>
      <c r="AW97">
        <v>2</v>
      </c>
      <c r="AY97">
        <v>2</v>
      </c>
      <c r="AZ97" t="s">
        <v>421</v>
      </c>
      <c r="BA97">
        <v>0</v>
      </c>
      <c r="BB97">
        <v>1</v>
      </c>
      <c r="BC97" t="s">
        <v>412</v>
      </c>
      <c r="BG97" t="s">
        <v>409</v>
      </c>
      <c r="BH97" t="s">
        <v>414</v>
      </c>
      <c r="BI97">
        <v>0</v>
      </c>
      <c r="BJ97">
        <v>0</v>
      </c>
      <c r="BK97">
        <v>0</v>
      </c>
      <c r="BL97">
        <v>1</v>
      </c>
      <c r="BM97">
        <v>0</v>
      </c>
      <c r="BN97">
        <v>0</v>
      </c>
      <c r="BO97">
        <v>0</v>
      </c>
      <c r="BP97">
        <v>0</v>
      </c>
      <c r="BQ97">
        <v>0</v>
      </c>
      <c r="CB97">
        <v>1</v>
      </c>
      <c r="CC97">
        <v>10</v>
      </c>
      <c r="CD97">
        <v>500</v>
      </c>
      <c r="CQ97">
        <v>2</v>
      </c>
      <c r="CR97">
        <v>0</v>
      </c>
      <c r="CS97" t="s">
        <v>613</v>
      </c>
      <c r="CT97">
        <v>0</v>
      </c>
      <c r="CZ97">
        <v>0</v>
      </c>
      <c r="DF97">
        <v>0</v>
      </c>
      <c r="DL97">
        <v>0</v>
      </c>
      <c r="DR97">
        <v>5</v>
      </c>
      <c r="DS97">
        <v>0</v>
      </c>
      <c r="DT97">
        <v>0</v>
      </c>
      <c r="DU97">
        <v>0</v>
      </c>
      <c r="DV97">
        <v>9</v>
      </c>
      <c r="DW97">
        <v>0</v>
      </c>
      <c r="DX97">
        <v>0</v>
      </c>
      <c r="DY97">
        <v>0</v>
      </c>
      <c r="DZ97">
        <v>0</v>
      </c>
      <c r="EF97">
        <v>2</v>
      </c>
      <c r="EG97">
        <v>0</v>
      </c>
      <c r="EH97">
        <v>0</v>
      </c>
      <c r="EI97">
        <v>0</v>
      </c>
      <c r="EJ97">
        <v>7</v>
      </c>
      <c r="EK97">
        <v>0</v>
      </c>
      <c r="EL97">
        <v>0</v>
      </c>
      <c r="EM97">
        <v>0</v>
      </c>
      <c r="EN97">
        <v>0</v>
      </c>
      <c r="ES97">
        <v>0</v>
      </c>
      <c r="EW97">
        <v>0</v>
      </c>
      <c r="FA97">
        <v>0</v>
      </c>
      <c r="FE97">
        <v>0</v>
      </c>
      <c r="FI97" t="s">
        <v>416</v>
      </c>
      <c r="FJ97" t="s">
        <v>445</v>
      </c>
      <c r="FK97">
        <v>4</v>
      </c>
      <c r="FL97">
        <v>2</v>
      </c>
      <c r="FM97">
        <v>2</v>
      </c>
      <c r="FN97">
        <v>0</v>
      </c>
      <c r="FP97">
        <v>0</v>
      </c>
      <c r="FU97">
        <v>0</v>
      </c>
      <c r="FV97">
        <v>0</v>
      </c>
      <c r="FW97">
        <v>0</v>
      </c>
      <c r="FX97">
        <v>0</v>
      </c>
      <c r="FY97" t="s">
        <v>464</v>
      </c>
      <c r="FZ97">
        <v>1</v>
      </c>
      <c r="GA97">
        <v>0</v>
      </c>
      <c r="GB97">
        <v>0</v>
      </c>
      <c r="GC97">
        <v>0</v>
      </c>
      <c r="GD97">
        <v>0</v>
      </c>
      <c r="GE97">
        <v>0</v>
      </c>
      <c r="GF97">
        <v>0</v>
      </c>
      <c r="GG97">
        <v>0</v>
      </c>
      <c r="GH97">
        <v>0</v>
      </c>
      <c r="GI97">
        <v>0</v>
      </c>
      <c r="GJ97">
        <v>0</v>
      </c>
      <c r="GK97">
        <v>1</v>
      </c>
      <c r="GL97">
        <v>1</v>
      </c>
      <c r="GM97">
        <v>0</v>
      </c>
      <c r="GN97">
        <v>0</v>
      </c>
      <c r="GO97">
        <v>0</v>
      </c>
      <c r="GP97">
        <v>0</v>
      </c>
      <c r="HG97">
        <v>0</v>
      </c>
      <c r="HM97">
        <v>0</v>
      </c>
      <c r="HX97">
        <v>0</v>
      </c>
      <c r="II97">
        <v>17</v>
      </c>
      <c r="IJ97">
        <v>0</v>
      </c>
      <c r="IO97">
        <v>0</v>
      </c>
      <c r="IP97">
        <v>0</v>
      </c>
      <c r="IQ97">
        <v>0</v>
      </c>
      <c r="IR97">
        <v>9</v>
      </c>
      <c r="IS97">
        <v>5</v>
      </c>
      <c r="IT97">
        <v>0</v>
      </c>
      <c r="IU97">
        <v>0</v>
      </c>
      <c r="IV97">
        <v>0</v>
      </c>
      <c r="IW97">
        <v>0</v>
      </c>
      <c r="JA97">
        <v>24</v>
      </c>
      <c r="JB97">
        <v>0</v>
      </c>
      <c r="JC97">
        <v>0</v>
      </c>
      <c r="JD97">
        <v>0</v>
      </c>
      <c r="JE97">
        <v>0</v>
      </c>
      <c r="JF97" t="s">
        <v>444</v>
      </c>
      <c r="JG97">
        <v>3</v>
      </c>
      <c r="JJ97">
        <v>0</v>
      </c>
      <c r="JK97">
        <v>0</v>
      </c>
      <c r="JL97">
        <v>0</v>
      </c>
      <c r="JM97">
        <v>0</v>
      </c>
      <c r="JN97">
        <v>0</v>
      </c>
      <c r="JO97">
        <v>0</v>
      </c>
      <c r="JT97">
        <v>0</v>
      </c>
      <c r="JX97">
        <v>0</v>
      </c>
      <c r="JZ97" t="s">
        <v>412</v>
      </c>
      <c r="KF97" t="s">
        <v>412</v>
      </c>
      <c r="KK97" t="s">
        <v>445</v>
      </c>
      <c r="KL97" t="s">
        <v>418</v>
      </c>
      <c r="KM97">
        <v>0</v>
      </c>
      <c r="KN97">
        <v>0</v>
      </c>
      <c r="KO97">
        <v>0</v>
      </c>
      <c r="KP97">
        <v>1</v>
      </c>
      <c r="KQ97">
        <v>0</v>
      </c>
      <c r="KR97">
        <v>0</v>
      </c>
      <c r="KS97">
        <v>0</v>
      </c>
      <c r="KX97" t="s">
        <v>629</v>
      </c>
      <c r="LB97" t="s">
        <v>412</v>
      </c>
      <c r="LD97" t="s">
        <v>412</v>
      </c>
      <c r="LG97" t="s">
        <v>454</v>
      </c>
      <c r="LH97" t="s">
        <v>454</v>
      </c>
      <c r="LI97" t="s">
        <v>409</v>
      </c>
      <c r="LJ97" t="s">
        <v>504</v>
      </c>
      <c r="LK97" t="s">
        <v>448</v>
      </c>
      <c r="LM97" t="s">
        <v>412</v>
      </c>
      <c r="LO97" t="s">
        <v>412</v>
      </c>
      <c r="LP97" t="s">
        <v>459</v>
      </c>
      <c r="LS97" t="s">
        <v>412</v>
      </c>
      <c r="LV97" t="s">
        <v>412</v>
      </c>
      <c r="MF97" t="s">
        <v>412</v>
      </c>
      <c r="OJ97">
        <v>541530178</v>
      </c>
      <c r="OK97" t="s">
        <v>643</v>
      </c>
      <c r="OL97" s="26" t="s">
        <v>893</v>
      </c>
      <c r="OM97" t="s">
        <v>435</v>
      </c>
      <c r="OO97" t="s">
        <v>417</v>
      </c>
      <c r="OP97" t="s">
        <v>924</v>
      </c>
      <c r="OQ97" t="s">
        <v>566</v>
      </c>
      <c r="OS97">
        <v>134</v>
      </c>
    </row>
    <row r="98" spans="1:409" x14ac:dyDescent="0.45">
      <c r="A98" s="26" t="s">
        <v>893</v>
      </c>
      <c r="B98" s="26" t="s">
        <v>893</v>
      </c>
      <c r="I98" t="s">
        <v>889</v>
      </c>
      <c r="J98" t="s">
        <v>891</v>
      </c>
      <c r="N98" t="s">
        <v>408</v>
      </c>
      <c r="O98" t="s">
        <v>409</v>
      </c>
      <c r="Q98" t="s">
        <v>416</v>
      </c>
      <c r="R98" t="s">
        <v>890</v>
      </c>
      <c r="S98" t="s">
        <v>436</v>
      </c>
      <c r="T98">
        <v>0</v>
      </c>
      <c r="U98">
        <v>1</v>
      </c>
      <c r="V98">
        <v>0</v>
      </c>
      <c r="W98">
        <v>0</v>
      </c>
      <c r="X98" t="s">
        <v>411</v>
      </c>
      <c r="Y98">
        <v>0</v>
      </c>
      <c r="Z98">
        <v>1</v>
      </c>
      <c r="AA98">
        <v>0</v>
      </c>
      <c r="AB98">
        <v>0</v>
      </c>
      <c r="AC98">
        <v>0</v>
      </c>
      <c r="AD98">
        <v>0</v>
      </c>
      <c r="AF98" t="s">
        <v>409</v>
      </c>
      <c r="AG98" t="s">
        <v>441</v>
      </c>
      <c r="AH98">
        <v>1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2</v>
      </c>
      <c r="AP98">
        <v>4</v>
      </c>
      <c r="AQ98" t="s">
        <v>409</v>
      </c>
      <c r="AR98">
        <v>1</v>
      </c>
      <c r="AS98">
        <v>0</v>
      </c>
      <c r="AT98">
        <v>0</v>
      </c>
      <c r="AU98">
        <v>0</v>
      </c>
      <c r="AV98">
        <v>2</v>
      </c>
      <c r="AW98">
        <v>7</v>
      </c>
      <c r="AY98">
        <v>7</v>
      </c>
      <c r="AZ98" t="s">
        <v>421</v>
      </c>
      <c r="BA98">
        <v>0</v>
      </c>
      <c r="BB98">
        <v>1</v>
      </c>
      <c r="BC98" t="s">
        <v>409</v>
      </c>
      <c r="BD98" t="s">
        <v>425</v>
      </c>
      <c r="BE98">
        <v>1</v>
      </c>
      <c r="BF98">
        <v>0</v>
      </c>
      <c r="BG98" t="s">
        <v>409</v>
      </c>
      <c r="BH98" t="s">
        <v>644</v>
      </c>
      <c r="BI98">
        <v>1</v>
      </c>
      <c r="BJ98">
        <v>0</v>
      </c>
      <c r="BK98">
        <v>0</v>
      </c>
      <c r="BL98">
        <v>1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5</v>
      </c>
      <c r="BS98">
        <v>50</v>
      </c>
      <c r="BT98">
        <v>0</v>
      </c>
      <c r="CB98">
        <v>3</v>
      </c>
      <c r="CC98">
        <v>10</v>
      </c>
      <c r="CD98">
        <v>1500</v>
      </c>
      <c r="CP98">
        <v>0</v>
      </c>
      <c r="CQ98">
        <v>0</v>
      </c>
      <c r="CT98">
        <v>1</v>
      </c>
      <c r="CU98">
        <v>50</v>
      </c>
      <c r="CV98">
        <v>0</v>
      </c>
      <c r="CW98">
        <v>0</v>
      </c>
      <c r="CX98">
        <v>0</v>
      </c>
      <c r="CY98">
        <v>0</v>
      </c>
      <c r="CZ98">
        <v>0</v>
      </c>
      <c r="DF98">
        <v>0</v>
      </c>
      <c r="DL98">
        <v>2</v>
      </c>
      <c r="DM98">
        <v>10</v>
      </c>
      <c r="DN98">
        <v>0</v>
      </c>
      <c r="DO98">
        <v>0</v>
      </c>
      <c r="DP98">
        <v>0</v>
      </c>
      <c r="DQ98">
        <v>0</v>
      </c>
      <c r="DR98">
        <v>8</v>
      </c>
      <c r="DS98">
        <v>0</v>
      </c>
      <c r="DT98">
        <v>0</v>
      </c>
      <c r="DU98">
        <v>0</v>
      </c>
      <c r="DV98">
        <v>8</v>
      </c>
      <c r="DW98">
        <v>0</v>
      </c>
      <c r="DX98">
        <v>0</v>
      </c>
      <c r="DY98">
        <v>0</v>
      </c>
      <c r="DZ98">
        <v>0</v>
      </c>
      <c r="EF98">
        <v>1</v>
      </c>
      <c r="EG98">
        <v>0</v>
      </c>
      <c r="EH98">
        <v>0</v>
      </c>
      <c r="EI98">
        <v>0</v>
      </c>
      <c r="EJ98">
        <v>7</v>
      </c>
      <c r="EK98">
        <v>0</v>
      </c>
      <c r="EL98">
        <v>0</v>
      </c>
      <c r="EM98">
        <v>0</v>
      </c>
      <c r="EN98">
        <v>0</v>
      </c>
      <c r="ES98">
        <v>0</v>
      </c>
      <c r="EW98">
        <v>0</v>
      </c>
      <c r="FA98">
        <v>0</v>
      </c>
      <c r="FE98">
        <v>0</v>
      </c>
      <c r="FI98" t="s">
        <v>416</v>
      </c>
      <c r="FJ98" t="s">
        <v>445</v>
      </c>
      <c r="FK98">
        <v>2</v>
      </c>
      <c r="FL98">
        <v>2</v>
      </c>
      <c r="FM98">
        <v>0</v>
      </c>
      <c r="FN98">
        <v>0</v>
      </c>
      <c r="FP98">
        <v>0</v>
      </c>
      <c r="FU98">
        <v>0</v>
      </c>
      <c r="FV98">
        <v>0</v>
      </c>
      <c r="FW98">
        <v>0</v>
      </c>
      <c r="FX98">
        <v>0</v>
      </c>
      <c r="GL98">
        <v>0</v>
      </c>
      <c r="GP98">
        <v>0</v>
      </c>
      <c r="HG98">
        <v>0</v>
      </c>
      <c r="HM98">
        <v>0</v>
      </c>
      <c r="HX98">
        <v>0</v>
      </c>
      <c r="II98">
        <v>0</v>
      </c>
      <c r="IS98">
        <v>0</v>
      </c>
      <c r="IW98">
        <v>0</v>
      </c>
      <c r="JA98">
        <v>0</v>
      </c>
      <c r="JE98">
        <v>0</v>
      </c>
      <c r="JF98" t="s">
        <v>493</v>
      </c>
      <c r="JH98">
        <v>1</v>
      </c>
      <c r="JI98" t="s">
        <v>500</v>
      </c>
      <c r="JM98">
        <v>0</v>
      </c>
      <c r="JN98">
        <v>0</v>
      </c>
      <c r="JO98">
        <v>4</v>
      </c>
      <c r="JP98">
        <v>4</v>
      </c>
      <c r="JQ98">
        <v>0</v>
      </c>
      <c r="JR98">
        <v>6000</v>
      </c>
      <c r="JS98">
        <v>0</v>
      </c>
      <c r="JT98">
        <v>0</v>
      </c>
      <c r="JX98">
        <v>0</v>
      </c>
      <c r="JZ98" t="s">
        <v>409</v>
      </c>
      <c r="KA98" t="s">
        <v>645</v>
      </c>
      <c r="KB98">
        <v>0</v>
      </c>
      <c r="KC98">
        <v>5</v>
      </c>
      <c r="KD98">
        <v>200</v>
      </c>
      <c r="KE98">
        <v>1</v>
      </c>
      <c r="KF98" t="s">
        <v>412</v>
      </c>
      <c r="KK98" t="s">
        <v>445</v>
      </c>
      <c r="KL98" t="s">
        <v>418</v>
      </c>
      <c r="KM98">
        <v>0</v>
      </c>
      <c r="KN98">
        <v>0</v>
      </c>
      <c r="KO98">
        <v>0</v>
      </c>
      <c r="KP98">
        <v>1</v>
      </c>
      <c r="KQ98">
        <v>0</v>
      </c>
      <c r="KR98">
        <v>0</v>
      </c>
      <c r="KS98">
        <v>0</v>
      </c>
      <c r="KX98" t="s">
        <v>629</v>
      </c>
      <c r="LB98" t="s">
        <v>412</v>
      </c>
      <c r="LD98" t="s">
        <v>412</v>
      </c>
      <c r="LG98" t="s">
        <v>454</v>
      </c>
      <c r="LH98" t="s">
        <v>454</v>
      </c>
      <c r="LI98" t="s">
        <v>409</v>
      </c>
      <c r="LJ98" t="s">
        <v>504</v>
      </c>
      <c r="LK98" t="s">
        <v>448</v>
      </c>
      <c r="LM98" t="s">
        <v>412</v>
      </c>
      <c r="LO98" t="s">
        <v>412</v>
      </c>
      <c r="LP98" t="s">
        <v>459</v>
      </c>
      <c r="LS98" t="s">
        <v>412</v>
      </c>
      <c r="LV98" t="s">
        <v>412</v>
      </c>
      <c r="MF98" t="s">
        <v>412</v>
      </c>
      <c r="OJ98">
        <v>541530189</v>
      </c>
      <c r="OK98" t="s">
        <v>646</v>
      </c>
      <c r="OL98" s="26" t="s">
        <v>893</v>
      </c>
      <c r="OM98" t="s">
        <v>435</v>
      </c>
      <c r="OO98" t="s">
        <v>417</v>
      </c>
      <c r="OP98" t="s">
        <v>924</v>
      </c>
      <c r="OQ98" t="s">
        <v>566</v>
      </c>
      <c r="OS98">
        <v>135</v>
      </c>
    </row>
    <row r="99" spans="1:409" x14ac:dyDescent="0.45">
      <c r="A99" s="26" t="s">
        <v>893</v>
      </c>
      <c r="B99" s="26" t="s">
        <v>893</v>
      </c>
      <c r="I99" t="s">
        <v>889</v>
      </c>
      <c r="J99" t="s">
        <v>891</v>
      </c>
      <c r="N99" t="s">
        <v>408</v>
      </c>
      <c r="O99" t="s">
        <v>409</v>
      </c>
      <c r="Q99" t="s">
        <v>416</v>
      </c>
      <c r="R99" t="s">
        <v>890</v>
      </c>
      <c r="S99" t="s">
        <v>436</v>
      </c>
      <c r="T99">
        <v>0</v>
      </c>
      <c r="U99">
        <v>1</v>
      </c>
      <c r="V99">
        <v>0</v>
      </c>
      <c r="W99">
        <v>0</v>
      </c>
      <c r="X99" t="s">
        <v>411</v>
      </c>
      <c r="Y99">
        <v>0</v>
      </c>
      <c r="Z99">
        <v>1</v>
      </c>
      <c r="AA99">
        <v>0</v>
      </c>
      <c r="AB99">
        <v>0</v>
      </c>
      <c r="AC99">
        <v>0</v>
      </c>
      <c r="AD99">
        <v>0</v>
      </c>
      <c r="AF99" t="s">
        <v>409</v>
      </c>
      <c r="AG99" t="s">
        <v>441</v>
      </c>
      <c r="AH99">
        <v>1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2</v>
      </c>
      <c r="AP99">
        <v>4</v>
      </c>
      <c r="AQ99" t="s">
        <v>412</v>
      </c>
      <c r="AS99">
        <v>0</v>
      </c>
      <c r="AT99">
        <v>0</v>
      </c>
      <c r="AU99">
        <v>0</v>
      </c>
      <c r="AV99">
        <v>1</v>
      </c>
      <c r="AW99">
        <v>2</v>
      </c>
      <c r="AY99">
        <v>2</v>
      </c>
      <c r="AZ99" t="s">
        <v>421</v>
      </c>
      <c r="BA99">
        <v>0</v>
      </c>
      <c r="BB99">
        <v>1</v>
      </c>
      <c r="BC99" t="s">
        <v>409</v>
      </c>
      <c r="BD99" t="s">
        <v>425</v>
      </c>
      <c r="BE99">
        <v>1</v>
      </c>
      <c r="BF99">
        <v>0</v>
      </c>
      <c r="BG99" t="s">
        <v>409</v>
      </c>
      <c r="BH99" t="s">
        <v>414</v>
      </c>
      <c r="BI99">
        <v>0</v>
      </c>
      <c r="BJ99">
        <v>0</v>
      </c>
      <c r="BK99">
        <v>0</v>
      </c>
      <c r="BL99">
        <v>1</v>
      </c>
      <c r="BM99">
        <v>0</v>
      </c>
      <c r="BN99">
        <v>0</v>
      </c>
      <c r="BO99">
        <v>0</v>
      </c>
      <c r="BP99">
        <v>0</v>
      </c>
      <c r="BQ99">
        <v>0</v>
      </c>
      <c r="CB99">
        <v>1</v>
      </c>
      <c r="CC99">
        <v>5</v>
      </c>
      <c r="CD99">
        <v>0</v>
      </c>
      <c r="CP99">
        <v>0</v>
      </c>
      <c r="CT99">
        <v>2</v>
      </c>
      <c r="CU99">
        <v>50</v>
      </c>
      <c r="CV99">
        <v>0</v>
      </c>
      <c r="CW99">
        <v>0</v>
      </c>
      <c r="CX99">
        <v>0</v>
      </c>
      <c r="CY99">
        <v>2</v>
      </c>
      <c r="CZ99">
        <v>0</v>
      </c>
      <c r="DF99">
        <v>0</v>
      </c>
      <c r="DL99">
        <v>0</v>
      </c>
      <c r="DR99">
        <v>5</v>
      </c>
      <c r="DS99">
        <v>0</v>
      </c>
      <c r="DT99">
        <v>0</v>
      </c>
      <c r="DU99">
        <v>0</v>
      </c>
      <c r="DV99">
        <v>5</v>
      </c>
      <c r="DW99">
        <v>0</v>
      </c>
      <c r="DX99">
        <v>0</v>
      </c>
      <c r="DY99">
        <v>0</v>
      </c>
      <c r="DZ99">
        <v>0</v>
      </c>
      <c r="EF99">
        <v>1</v>
      </c>
      <c r="EG99">
        <v>0</v>
      </c>
      <c r="EH99">
        <v>0</v>
      </c>
      <c r="EI99">
        <v>0</v>
      </c>
      <c r="EJ99">
        <v>4</v>
      </c>
      <c r="EK99">
        <v>0</v>
      </c>
      <c r="EL99">
        <v>0</v>
      </c>
      <c r="EM99">
        <v>0</v>
      </c>
      <c r="EN99">
        <v>1</v>
      </c>
      <c r="EO99">
        <v>1</v>
      </c>
      <c r="EP99">
        <v>0</v>
      </c>
      <c r="EQ99">
        <v>0</v>
      </c>
      <c r="ER99">
        <v>0</v>
      </c>
      <c r="ES99">
        <v>0</v>
      </c>
      <c r="EW99">
        <v>0</v>
      </c>
      <c r="FA99">
        <v>0</v>
      </c>
      <c r="FE99">
        <v>0</v>
      </c>
      <c r="FI99" t="s">
        <v>416</v>
      </c>
      <c r="FJ99" t="s">
        <v>445</v>
      </c>
      <c r="FK99">
        <v>0</v>
      </c>
      <c r="GP99">
        <v>0</v>
      </c>
      <c r="HG99">
        <v>0</v>
      </c>
      <c r="HM99">
        <v>0</v>
      </c>
      <c r="HX99">
        <v>0</v>
      </c>
      <c r="II99">
        <v>5</v>
      </c>
      <c r="IJ99">
        <v>0</v>
      </c>
      <c r="IO99">
        <v>0</v>
      </c>
      <c r="IP99">
        <v>0</v>
      </c>
      <c r="IQ99">
        <v>0</v>
      </c>
      <c r="IR99">
        <v>3</v>
      </c>
      <c r="IS99">
        <v>45</v>
      </c>
      <c r="IT99">
        <v>0</v>
      </c>
      <c r="IU99">
        <v>0</v>
      </c>
      <c r="IV99">
        <v>0</v>
      </c>
      <c r="IW99">
        <v>10</v>
      </c>
      <c r="IX99">
        <v>0</v>
      </c>
      <c r="IY99">
        <v>10</v>
      </c>
      <c r="IZ99">
        <v>600</v>
      </c>
      <c r="JA99">
        <v>15</v>
      </c>
      <c r="JB99">
        <v>0</v>
      </c>
      <c r="JC99">
        <v>15</v>
      </c>
      <c r="JD99">
        <v>375</v>
      </c>
      <c r="JE99">
        <v>0</v>
      </c>
      <c r="JF99" t="s">
        <v>444</v>
      </c>
      <c r="JG99">
        <v>3</v>
      </c>
      <c r="JJ99">
        <v>0</v>
      </c>
      <c r="JK99">
        <v>0</v>
      </c>
      <c r="JL99">
        <v>0</v>
      </c>
      <c r="JM99">
        <v>0</v>
      </c>
      <c r="JN99">
        <v>0</v>
      </c>
      <c r="JO99">
        <v>2</v>
      </c>
      <c r="JP99">
        <v>1</v>
      </c>
      <c r="JQ99">
        <v>1</v>
      </c>
      <c r="JR99">
        <v>2500</v>
      </c>
      <c r="JS99">
        <v>0</v>
      </c>
      <c r="JT99">
        <v>0</v>
      </c>
      <c r="JX99">
        <v>0</v>
      </c>
      <c r="JZ99" t="s">
        <v>412</v>
      </c>
      <c r="KF99" t="s">
        <v>412</v>
      </c>
      <c r="KK99" t="s">
        <v>445</v>
      </c>
      <c r="KL99" t="s">
        <v>418</v>
      </c>
      <c r="KM99">
        <v>0</v>
      </c>
      <c r="KN99">
        <v>0</v>
      </c>
      <c r="KO99">
        <v>0</v>
      </c>
      <c r="KP99">
        <v>1</v>
      </c>
      <c r="KQ99">
        <v>0</v>
      </c>
      <c r="KR99">
        <v>0</v>
      </c>
      <c r="KS99">
        <v>0</v>
      </c>
      <c r="KX99" t="s">
        <v>419</v>
      </c>
      <c r="LB99" t="s">
        <v>412</v>
      </c>
      <c r="LD99" t="s">
        <v>412</v>
      </c>
      <c r="LG99" t="s">
        <v>454</v>
      </c>
      <c r="LH99" t="s">
        <v>454</v>
      </c>
      <c r="LI99" t="s">
        <v>409</v>
      </c>
      <c r="LJ99" t="s">
        <v>455</v>
      </c>
      <c r="LK99" t="s">
        <v>448</v>
      </c>
      <c r="LM99" t="s">
        <v>412</v>
      </c>
      <c r="LO99" t="s">
        <v>412</v>
      </c>
      <c r="LP99" t="s">
        <v>429</v>
      </c>
      <c r="LS99" t="s">
        <v>412</v>
      </c>
      <c r="LV99" t="s">
        <v>412</v>
      </c>
      <c r="MF99" t="s">
        <v>412</v>
      </c>
      <c r="OJ99">
        <v>541530198</v>
      </c>
      <c r="OK99" t="s">
        <v>647</v>
      </c>
      <c r="OL99" s="26" t="s">
        <v>893</v>
      </c>
      <c r="OM99" t="s">
        <v>435</v>
      </c>
      <c r="OO99" t="s">
        <v>417</v>
      </c>
      <c r="OP99" t="s">
        <v>924</v>
      </c>
      <c r="OQ99" t="s">
        <v>566</v>
      </c>
      <c r="OS99">
        <v>136</v>
      </c>
    </row>
    <row r="100" spans="1:409" x14ac:dyDescent="0.45">
      <c r="A100" s="26" t="s">
        <v>893</v>
      </c>
      <c r="B100" s="26" t="s">
        <v>893</v>
      </c>
      <c r="I100" t="s">
        <v>889</v>
      </c>
      <c r="J100" t="s">
        <v>891</v>
      </c>
      <c r="N100" t="s">
        <v>408</v>
      </c>
      <c r="O100" t="s">
        <v>409</v>
      </c>
      <c r="Q100" t="s">
        <v>416</v>
      </c>
      <c r="R100" t="s">
        <v>890</v>
      </c>
      <c r="S100" t="s">
        <v>430</v>
      </c>
      <c r="T100">
        <v>1</v>
      </c>
      <c r="U100">
        <v>1</v>
      </c>
      <c r="V100">
        <v>0</v>
      </c>
      <c r="W100">
        <v>0</v>
      </c>
      <c r="X100" t="s">
        <v>411</v>
      </c>
      <c r="Y100">
        <v>0</v>
      </c>
      <c r="Z100">
        <v>1</v>
      </c>
      <c r="AA100">
        <v>0</v>
      </c>
      <c r="AB100">
        <v>0</v>
      </c>
      <c r="AC100">
        <v>0</v>
      </c>
      <c r="AD100">
        <v>0</v>
      </c>
      <c r="AF100" t="s">
        <v>412</v>
      </c>
      <c r="AG100" t="s">
        <v>441</v>
      </c>
      <c r="AH100">
        <v>1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2</v>
      </c>
      <c r="AP100">
        <v>2</v>
      </c>
      <c r="AQ100" t="s">
        <v>412</v>
      </c>
      <c r="AS100">
        <v>0</v>
      </c>
      <c r="AT100">
        <v>0</v>
      </c>
      <c r="AU100">
        <v>0</v>
      </c>
      <c r="AV100">
        <v>1</v>
      </c>
      <c r="AW100">
        <v>1</v>
      </c>
      <c r="AX100">
        <v>6</v>
      </c>
      <c r="AY100">
        <v>1</v>
      </c>
      <c r="AZ100" t="s">
        <v>421</v>
      </c>
      <c r="BA100">
        <v>0</v>
      </c>
      <c r="BB100">
        <v>1</v>
      </c>
      <c r="BC100" t="s">
        <v>409</v>
      </c>
      <c r="BD100" t="s">
        <v>425</v>
      </c>
      <c r="BE100">
        <v>1</v>
      </c>
      <c r="BF100">
        <v>0</v>
      </c>
      <c r="BG100" t="s">
        <v>412</v>
      </c>
      <c r="BH100" t="s">
        <v>414</v>
      </c>
      <c r="BI100">
        <v>0</v>
      </c>
      <c r="BJ100">
        <v>0</v>
      </c>
      <c r="BK100">
        <v>0</v>
      </c>
      <c r="BL100">
        <v>1</v>
      </c>
      <c r="BM100">
        <v>0</v>
      </c>
      <c r="BN100">
        <v>0</v>
      </c>
      <c r="BO100">
        <v>0</v>
      </c>
      <c r="BP100">
        <v>0</v>
      </c>
      <c r="BQ100">
        <v>0</v>
      </c>
      <c r="CB100">
        <v>2</v>
      </c>
      <c r="CC100">
        <v>10</v>
      </c>
      <c r="CD100">
        <v>750</v>
      </c>
      <c r="CP100">
        <v>0</v>
      </c>
      <c r="CT100">
        <v>0</v>
      </c>
      <c r="CZ100">
        <v>7</v>
      </c>
      <c r="DA100">
        <v>50</v>
      </c>
      <c r="DB100">
        <v>0</v>
      </c>
      <c r="DC100">
        <v>0</v>
      </c>
      <c r="DD100">
        <v>0</v>
      </c>
      <c r="DE100">
        <v>7</v>
      </c>
      <c r="DF100">
        <v>0</v>
      </c>
      <c r="DL100">
        <v>1</v>
      </c>
      <c r="DM100">
        <v>10</v>
      </c>
      <c r="DN100">
        <v>0</v>
      </c>
      <c r="DO100">
        <v>0</v>
      </c>
      <c r="DP100">
        <v>0</v>
      </c>
      <c r="DQ100">
        <v>0</v>
      </c>
      <c r="DR100">
        <v>16</v>
      </c>
      <c r="DS100">
        <v>0</v>
      </c>
      <c r="DT100">
        <v>0</v>
      </c>
      <c r="DU100">
        <v>0</v>
      </c>
      <c r="DV100">
        <v>17</v>
      </c>
      <c r="DW100">
        <v>0</v>
      </c>
      <c r="DX100">
        <v>0</v>
      </c>
      <c r="DY100">
        <v>0</v>
      </c>
      <c r="DZ100">
        <v>0</v>
      </c>
      <c r="EF100">
        <v>2</v>
      </c>
      <c r="EG100">
        <v>0</v>
      </c>
      <c r="EH100">
        <v>0</v>
      </c>
      <c r="EI100">
        <v>0</v>
      </c>
      <c r="EJ100">
        <v>8</v>
      </c>
      <c r="EK100">
        <v>0</v>
      </c>
      <c r="EL100">
        <v>0</v>
      </c>
      <c r="EM100">
        <v>0</v>
      </c>
      <c r="EN100">
        <v>0</v>
      </c>
      <c r="ES100">
        <v>0</v>
      </c>
      <c r="EW100">
        <v>0</v>
      </c>
      <c r="FA100">
        <v>0</v>
      </c>
      <c r="FE100">
        <v>0</v>
      </c>
      <c r="FI100" t="s">
        <v>416</v>
      </c>
      <c r="FJ100" t="s">
        <v>445</v>
      </c>
      <c r="FK100">
        <v>0</v>
      </c>
      <c r="GP100">
        <v>0</v>
      </c>
      <c r="HG100">
        <v>0</v>
      </c>
      <c r="HM100">
        <v>0</v>
      </c>
      <c r="HX100">
        <v>0</v>
      </c>
      <c r="II100">
        <v>19</v>
      </c>
      <c r="IJ100">
        <v>5</v>
      </c>
      <c r="IK100">
        <v>0</v>
      </c>
      <c r="IL100">
        <v>0</v>
      </c>
      <c r="IM100">
        <v>0</v>
      </c>
      <c r="IN100">
        <v>0</v>
      </c>
      <c r="IO100">
        <v>0</v>
      </c>
      <c r="IP100">
        <v>2</v>
      </c>
      <c r="IQ100">
        <v>160</v>
      </c>
      <c r="IR100">
        <v>8</v>
      </c>
      <c r="IS100">
        <v>0</v>
      </c>
      <c r="IW100">
        <v>60</v>
      </c>
      <c r="IX100">
        <v>0</v>
      </c>
      <c r="IY100">
        <v>60</v>
      </c>
      <c r="IZ100">
        <v>2535</v>
      </c>
      <c r="JA100">
        <v>50</v>
      </c>
      <c r="JB100">
        <v>0</v>
      </c>
      <c r="JC100">
        <v>50</v>
      </c>
      <c r="JD100">
        <v>725</v>
      </c>
      <c r="JE100">
        <v>0</v>
      </c>
      <c r="JF100" t="s">
        <v>444</v>
      </c>
      <c r="JG100">
        <v>4</v>
      </c>
      <c r="JJ100">
        <v>0</v>
      </c>
      <c r="JK100">
        <v>0</v>
      </c>
      <c r="JL100">
        <v>0</v>
      </c>
      <c r="JM100">
        <v>0</v>
      </c>
      <c r="JN100">
        <v>0</v>
      </c>
      <c r="JO100">
        <v>0</v>
      </c>
      <c r="JT100">
        <v>0</v>
      </c>
      <c r="JX100">
        <v>0</v>
      </c>
      <c r="JZ100" t="s">
        <v>409</v>
      </c>
      <c r="KA100" t="s">
        <v>648</v>
      </c>
      <c r="KB100">
        <v>0</v>
      </c>
      <c r="KC100">
        <v>5</v>
      </c>
      <c r="KD100">
        <v>310</v>
      </c>
      <c r="KE100">
        <v>2</v>
      </c>
      <c r="KF100" t="s">
        <v>412</v>
      </c>
      <c r="KK100" t="s">
        <v>445</v>
      </c>
      <c r="KL100" t="s">
        <v>418</v>
      </c>
      <c r="KM100">
        <v>0</v>
      </c>
      <c r="KN100">
        <v>0</v>
      </c>
      <c r="KO100">
        <v>0</v>
      </c>
      <c r="KP100">
        <v>1</v>
      </c>
      <c r="KQ100">
        <v>0</v>
      </c>
      <c r="KR100">
        <v>0</v>
      </c>
      <c r="KS100">
        <v>0</v>
      </c>
      <c r="KX100" t="s">
        <v>419</v>
      </c>
      <c r="LB100" t="s">
        <v>412</v>
      </c>
      <c r="LD100" t="s">
        <v>412</v>
      </c>
      <c r="LG100" t="s">
        <v>454</v>
      </c>
      <c r="LH100" t="s">
        <v>454</v>
      </c>
      <c r="LI100" t="s">
        <v>409</v>
      </c>
      <c r="LJ100" t="s">
        <v>483</v>
      </c>
      <c r="LK100" t="s">
        <v>448</v>
      </c>
      <c r="LM100" t="s">
        <v>412</v>
      </c>
      <c r="LO100" t="s">
        <v>412</v>
      </c>
      <c r="LP100" t="s">
        <v>429</v>
      </c>
      <c r="LS100" t="s">
        <v>412</v>
      </c>
      <c r="LV100" t="s">
        <v>412</v>
      </c>
      <c r="MF100" t="s">
        <v>412</v>
      </c>
      <c r="OJ100">
        <v>541530208</v>
      </c>
      <c r="OK100" t="s">
        <v>649</v>
      </c>
      <c r="OL100" s="26" t="s">
        <v>893</v>
      </c>
      <c r="OM100" t="s">
        <v>435</v>
      </c>
      <c r="OO100" t="s">
        <v>417</v>
      </c>
      <c r="OP100" t="s">
        <v>924</v>
      </c>
      <c r="OQ100" t="s">
        <v>566</v>
      </c>
      <c r="OS100">
        <v>137</v>
      </c>
    </row>
    <row r="101" spans="1:409" x14ac:dyDescent="0.45">
      <c r="A101" s="26" t="s">
        <v>893</v>
      </c>
      <c r="B101" s="26" t="s">
        <v>893</v>
      </c>
      <c r="I101" t="s">
        <v>889</v>
      </c>
      <c r="J101" t="s">
        <v>891</v>
      </c>
      <c r="N101" t="s">
        <v>408</v>
      </c>
      <c r="O101" t="s">
        <v>409</v>
      </c>
      <c r="Q101" t="s">
        <v>890</v>
      </c>
      <c r="R101" t="s">
        <v>890</v>
      </c>
      <c r="S101" t="s">
        <v>410</v>
      </c>
      <c r="T101">
        <v>1</v>
      </c>
      <c r="U101">
        <v>0</v>
      </c>
      <c r="V101">
        <v>0</v>
      </c>
      <c r="W101">
        <v>0</v>
      </c>
      <c r="X101" t="s">
        <v>472</v>
      </c>
      <c r="Y101">
        <v>0</v>
      </c>
      <c r="Z101">
        <v>0</v>
      </c>
      <c r="AA101">
        <v>1</v>
      </c>
      <c r="AB101">
        <v>0</v>
      </c>
      <c r="AC101">
        <v>0</v>
      </c>
      <c r="AD101">
        <v>0</v>
      </c>
      <c r="AF101" t="s">
        <v>409</v>
      </c>
      <c r="AG101" t="s">
        <v>441</v>
      </c>
      <c r="AH101">
        <v>1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2</v>
      </c>
      <c r="AP101">
        <v>3</v>
      </c>
      <c r="AQ101" t="s">
        <v>412</v>
      </c>
      <c r="AS101">
        <v>0</v>
      </c>
      <c r="AT101">
        <v>0</v>
      </c>
      <c r="AU101">
        <v>0</v>
      </c>
      <c r="AV101">
        <v>3</v>
      </c>
      <c r="AW101">
        <v>20</v>
      </c>
      <c r="AY101">
        <v>20</v>
      </c>
      <c r="AZ101" t="s">
        <v>421</v>
      </c>
      <c r="BA101">
        <v>0</v>
      </c>
      <c r="BB101">
        <v>1</v>
      </c>
      <c r="BC101" t="s">
        <v>412</v>
      </c>
      <c r="BG101" t="s">
        <v>412</v>
      </c>
      <c r="CP101">
        <v>1</v>
      </c>
      <c r="CR101">
        <v>0</v>
      </c>
      <c r="CS101" t="s">
        <v>650</v>
      </c>
      <c r="CT101">
        <v>8</v>
      </c>
      <c r="CU101">
        <v>50</v>
      </c>
      <c r="CV101">
        <v>0</v>
      </c>
      <c r="CW101">
        <v>0</v>
      </c>
      <c r="CX101">
        <v>0</v>
      </c>
      <c r="CY101">
        <v>8</v>
      </c>
      <c r="CZ101">
        <v>0</v>
      </c>
      <c r="DF101">
        <v>0</v>
      </c>
      <c r="DL101">
        <v>0</v>
      </c>
      <c r="DR101">
        <v>0</v>
      </c>
      <c r="DV101">
        <v>0</v>
      </c>
      <c r="DZ101">
        <v>0</v>
      </c>
      <c r="EF101">
        <v>0</v>
      </c>
      <c r="EJ101">
        <v>0</v>
      </c>
      <c r="EN101">
        <v>0</v>
      </c>
      <c r="ES101">
        <v>0</v>
      </c>
      <c r="EW101">
        <v>0</v>
      </c>
      <c r="FA101">
        <v>0</v>
      </c>
      <c r="FE101">
        <v>0</v>
      </c>
      <c r="FI101" t="s">
        <v>416</v>
      </c>
      <c r="FJ101" t="s">
        <v>445</v>
      </c>
      <c r="FK101">
        <v>29</v>
      </c>
      <c r="FL101">
        <v>25</v>
      </c>
      <c r="FM101">
        <v>4</v>
      </c>
      <c r="FN101">
        <v>0</v>
      </c>
      <c r="FP101">
        <v>0</v>
      </c>
      <c r="FU101">
        <v>0</v>
      </c>
      <c r="FV101">
        <v>0</v>
      </c>
      <c r="FW101">
        <v>0</v>
      </c>
      <c r="FX101">
        <v>0</v>
      </c>
      <c r="FY101" t="s">
        <v>439</v>
      </c>
      <c r="FZ101">
        <v>1</v>
      </c>
      <c r="GA101">
        <v>1</v>
      </c>
      <c r="GB101">
        <v>1</v>
      </c>
      <c r="GC101">
        <v>1</v>
      </c>
      <c r="GD101">
        <v>0</v>
      </c>
      <c r="GE101">
        <v>0</v>
      </c>
      <c r="GF101">
        <v>0</v>
      </c>
      <c r="GG101">
        <v>0</v>
      </c>
      <c r="GH101">
        <v>0</v>
      </c>
      <c r="GI101">
        <v>0</v>
      </c>
      <c r="GJ101">
        <v>0</v>
      </c>
      <c r="GK101">
        <v>0</v>
      </c>
      <c r="GL101">
        <v>3</v>
      </c>
      <c r="GM101">
        <v>0</v>
      </c>
      <c r="GN101">
        <v>0</v>
      </c>
      <c r="GO101">
        <v>0</v>
      </c>
      <c r="GP101">
        <v>12</v>
      </c>
      <c r="GQ101">
        <v>8</v>
      </c>
      <c r="GR101">
        <v>4</v>
      </c>
      <c r="GS101">
        <v>1</v>
      </c>
      <c r="GT101">
        <v>0</v>
      </c>
      <c r="GU101">
        <v>0</v>
      </c>
      <c r="GV101">
        <v>0</v>
      </c>
      <c r="GW101">
        <v>1</v>
      </c>
      <c r="GX101">
        <v>4</v>
      </c>
      <c r="GY101">
        <v>0</v>
      </c>
      <c r="GZ101">
        <v>3400</v>
      </c>
      <c r="HA101">
        <v>6</v>
      </c>
      <c r="HB101" t="s">
        <v>412</v>
      </c>
      <c r="HG101">
        <v>0</v>
      </c>
      <c r="HM101">
        <v>0</v>
      </c>
      <c r="HX101">
        <v>0</v>
      </c>
      <c r="II101">
        <v>9</v>
      </c>
      <c r="IJ101">
        <v>0</v>
      </c>
      <c r="IO101">
        <v>0</v>
      </c>
      <c r="IP101">
        <v>0</v>
      </c>
      <c r="IQ101">
        <v>0</v>
      </c>
      <c r="IR101">
        <v>5</v>
      </c>
      <c r="IS101">
        <v>30</v>
      </c>
      <c r="IT101">
        <v>0</v>
      </c>
      <c r="IU101">
        <v>0</v>
      </c>
      <c r="IV101">
        <v>0</v>
      </c>
      <c r="IW101">
        <v>0</v>
      </c>
      <c r="JA101">
        <v>0</v>
      </c>
      <c r="JE101">
        <v>0</v>
      </c>
      <c r="JF101" t="s">
        <v>444</v>
      </c>
      <c r="JG101">
        <v>1</v>
      </c>
      <c r="JJ101">
        <v>0</v>
      </c>
      <c r="JK101">
        <v>0</v>
      </c>
      <c r="JL101">
        <v>0</v>
      </c>
      <c r="JM101">
        <v>0</v>
      </c>
      <c r="JN101">
        <v>0</v>
      </c>
      <c r="JO101">
        <v>4</v>
      </c>
      <c r="JP101">
        <v>4</v>
      </c>
      <c r="JQ101">
        <v>0</v>
      </c>
      <c r="JR101">
        <v>5500</v>
      </c>
      <c r="JS101">
        <v>0</v>
      </c>
      <c r="JT101">
        <v>0</v>
      </c>
      <c r="JX101">
        <v>0</v>
      </c>
      <c r="JZ101" t="s">
        <v>412</v>
      </c>
      <c r="KF101" t="s">
        <v>412</v>
      </c>
      <c r="KK101" t="s">
        <v>445</v>
      </c>
      <c r="KL101" t="s">
        <v>501</v>
      </c>
      <c r="KM101">
        <v>1</v>
      </c>
      <c r="KN101">
        <v>0</v>
      </c>
      <c r="KO101">
        <v>0</v>
      </c>
      <c r="KP101">
        <v>0</v>
      </c>
      <c r="KQ101">
        <v>0</v>
      </c>
      <c r="KR101">
        <v>0</v>
      </c>
      <c r="KS101">
        <v>0</v>
      </c>
      <c r="KU101">
        <v>2500</v>
      </c>
      <c r="LB101" t="s">
        <v>412</v>
      </c>
      <c r="LD101" t="s">
        <v>412</v>
      </c>
      <c r="LG101" t="s">
        <v>454</v>
      </c>
      <c r="LH101" t="s">
        <v>454</v>
      </c>
      <c r="LI101" t="s">
        <v>412</v>
      </c>
      <c r="LK101" t="s">
        <v>448</v>
      </c>
      <c r="LM101" t="s">
        <v>412</v>
      </c>
      <c r="LO101" t="s">
        <v>412</v>
      </c>
      <c r="LP101" t="s">
        <v>429</v>
      </c>
      <c r="LS101" t="s">
        <v>412</v>
      </c>
      <c r="LV101" t="s">
        <v>412</v>
      </c>
      <c r="MF101" t="s">
        <v>412</v>
      </c>
      <c r="OJ101">
        <v>541530221</v>
      </c>
      <c r="OK101" t="s">
        <v>651</v>
      </c>
      <c r="OL101" s="26" t="s">
        <v>893</v>
      </c>
      <c r="OM101" t="s">
        <v>435</v>
      </c>
      <c r="OO101" t="s">
        <v>417</v>
      </c>
      <c r="OP101" t="s">
        <v>924</v>
      </c>
      <c r="OQ101" t="s">
        <v>566</v>
      </c>
      <c r="OS101">
        <v>138</v>
      </c>
    </row>
    <row r="102" spans="1:409" x14ac:dyDescent="0.45">
      <c r="A102" s="26" t="s">
        <v>893</v>
      </c>
      <c r="B102" s="26" t="s">
        <v>893</v>
      </c>
      <c r="I102" t="s">
        <v>889</v>
      </c>
      <c r="J102" t="s">
        <v>891</v>
      </c>
      <c r="N102" t="s">
        <v>408</v>
      </c>
      <c r="O102" t="s">
        <v>409</v>
      </c>
      <c r="Q102" t="s">
        <v>890</v>
      </c>
      <c r="R102" t="s">
        <v>890</v>
      </c>
      <c r="S102" t="s">
        <v>538</v>
      </c>
      <c r="T102">
        <v>1</v>
      </c>
      <c r="U102">
        <v>1</v>
      </c>
      <c r="V102">
        <v>0</v>
      </c>
      <c r="W102">
        <v>0</v>
      </c>
      <c r="X102" t="s">
        <v>652</v>
      </c>
      <c r="Y102">
        <v>0</v>
      </c>
      <c r="Z102">
        <v>1</v>
      </c>
      <c r="AA102">
        <v>1</v>
      </c>
      <c r="AB102">
        <v>0</v>
      </c>
      <c r="AC102">
        <v>0</v>
      </c>
      <c r="AD102">
        <v>0</v>
      </c>
      <c r="AF102" t="s">
        <v>409</v>
      </c>
      <c r="AG102" t="s">
        <v>441</v>
      </c>
      <c r="AH102">
        <v>1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2</v>
      </c>
      <c r="AP102">
        <v>1</v>
      </c>
      <c r="AQ102" t="s">
        <v>412</v>
      </c>
      <c r="AS102">
        <v>0</v>
      </c>
      <c r="AT102">
        <v>0</v>
      </c>
      <c r="AU102">
        <v>1</v>
      </c>
      <c r="AV102">
        <v>2</v>
      </c>
      <c r="AW102">
        <v>5</v>
      </c>
      <c r="AY102">
        <v>5</v>
      </c>
      <c r="AZ102" t="s">
        <v>437</v>
      </c>
      <c r="BA102">
        <v>1</v>
      </c>
      <c r="BB102">
        <v>1</v>
      </c>
      <c r="BC102" t="s">
        <v>409</v>
      </c>
      <c r="BD102" t="s">
        <v>425</v>
      </c>
      <c r="BE102">
        <v>1</v>
      </c>
      <c r="BF102">
        <v>0</v>
      </c>
      <c r="BG102" t="s">
        <v>409</v>
      </c>
      <c r="BH102" t="s">
        <v>653</v>
      </c>
      <c r="BI102">
        <v>0</v>
      </c>
      <c r="BJ102">
        <v>0</v>
      </c>
      <c r="BK102">
        <v>0</v>
      </c>
      <c r="BL102">
        <v>1</v>
      </c>
      <c r="BM102">
        <v>0</v>
      </c>
      <c r="BN102">
        <v>0</v>
      </c>
      <c r="BO102">
        <v>0</v>
      </c>
      <c r="BP102">
        <v>1</v>
      </c>
      <c r="BQ102">
        <v>0</v>
      </c>
      <c r="CB102">
        <v>2</v>
      </c>
      <c r="CC102">
        <v>10</v>
      </c>
      <c r="CD102">
        <v>500</v>
      </c>
      <c r="CG102">
        <v>5</v>
      </c>
      <c r="CH102">
        <v>55</v>
      </c>
      <c r="CQ102">
        <v>4</v>
      </c>
      <c r="CR102">
        <v>0</v>
      </c>
      <c r="CS102" t="s">
        <v>654</v>
      </c>
      <c r="CT102">
        <v>20</v>
      </c>
      <c r="CU102">
        <v>50</v>
      </c>
      <c r="CV102">
        <v>15</v>
      </c>
      <c r="CW102">
        <v>0</v>
      </c>
      <c r="CX102">
        <v>7445</v>
      </c>
      <c r="CY102">
        <v>5</v>
      </c>
      <c r="CZ102">
        <v>0</v>
      </c>
      <c r="DF102">
        <v>0</v>
      </c>
      <c r="DL102">
        <v>2</v>
      </c>
      <c r="DM102">
        <v>10</v>
      </c>
      <c r="DN102">
        <v>0</v>
      </c>
      <c r="DO102">
        <v>0</v>
      </c>
      <c r="DP102">
        <v>0</v>
      </c>
      <c r="DQ102">
        <v>2</v>
      </c>
      <c r="DR102">
        <v>17</v>
      </c>
      <c r="DS102">
        <v>0</v>
      </c>
      <c r="DT102">
        <v>0</v>
      </c>
      <c r="DU102">
        <v>0</v>
      </c>
      <c r="DV102">
        <v>11</v>
      </c>
      <c r="DW102">
        <v>0</v>
      </c>
      <c r="DX102">
        <v>0</v>
      </c>
      <c r="DY102">
        <v>0</v>
      </c>
      <c r="DZ102">
        <v>0</v>
      </c>
      <c r="EF102">
        <v>4</v>
      </c>
      <c r="EG102">
        <v>0</v>
      </c>
      <c r="EH102">
        <v>0</v>
      </c>
      <c r="EI102">
        <v>0</v>
      </c>
      <c r="EJ102">
        <v>12</v>
      </c>
      <c r="EK102">
        <v>0</v>
      </c>
      <c r="EL102">
        <v>0</v>
      </c>
      <c r="EM102">
        <v>0</v>
      </c>
      <c r="EN102">
        <v>0</v>
      </c>
      <c r="ES102">
        <v>25</v>
      </c>
      <c r="ET102">
        <v>0</v>
      </c>
      <c r="EU102">
        <v>0</v>
      </c>
      <c r="EV102">
        <v>0</v>
      </c>
      <c r="EW102">
        <v>7</v>
      </c>
      <c r="EX102">
        <v>0</v>
      </c>
      <c r="EY102">
        <v>2</v>
      </c>
      <c r="EZ102">
        <v>20</v>
      </c>
      <c r="FA102">
        <v>0</v>
      </c>
      <c r="FE102">
        <v>0</v>
      </c>
      <c r="FI102" t="s">
        <v>416</v>
      </c>
      <c r="FJ102" t="s">
        <v>445</v>
      </c>
      <c r="FK102">
        <v>14</v>
      </c>
      <c r="FL102">
        <v>10</v>
      </c>
      <c r="FM102">
        <v>4</v>
      </c>
      <c r="FN102">
        <v>0</v>
      </c>
      <c r="FP102">
        <v>0</v>
      </c>
      <c r="FU102">
        <v>0</v>
      </c>
      <c r="FV102">
        <v>1</v>
      </c>
      <c r="FW102">
        <v>3500</v>
      </c>
      <c r="FX102">
        <v>0</v>
      </c>
      <c r="FY102" t="s">
        <v>453</v>
      </c>
      <c r="FZ102">
        <v>1</v>
      </c>
      <c r="GA102">
        <v>1</v>
      </c>
      <c r="GB102">
        <v>1</v>
      </c>
      <c r="GC102">
        <v>0</v>
      </c>
      <c r="GD102">
        <v>0</v>
      </c>
      <c r="GE102">
        <v>0</v>
      </c>
      <c r="GF102">
        <v>0</v>
      </c>
      <c r="GG102">
        <v>0</v>
      </c>
      <c r="GH102">
        <v>0</v>
      </c>
      <c r="GI102">
        <v>0</v>
      </c>
      <c r="GJ102">
        <v>0</v>
      </c>
      <c r="GK102">
        <v>1</v>
      </c>
      <c r="GL102">
        <v>2</v>
      </c>
      <c r="GM102">
        <v>0</v>
      </c>
      <c r="GN102">
        <v>0</v>
      </c>
      <c r="GO102">
        <v>0</v>
      </c>
      <c r="GP102">
        <v>0</v>
      </c>
      <c r="HG102">
        <v>0</v>
      </c>
      <c r="HM102">
        <v>0</v>
      </c>
      <c r="HX102">
        <v>0</v>
      </c>
      <c r="II102">
        <v>19</v>
      </c>
      <c r="IJ102">
        <v>4</v>
      </c>
      <c r="IK102">
        <v>0</v>
      </c>
      <c r="IL102">
        <v>0</v>
      </c>
      <c r="IM102">
        <v>0</v>
      </c>
      <c r="IN102">
        <v>4</v>
      </c>
      <c r="IO102">
        <v>0</v>
      </c>
      <c r="IP102">
        <v>3</v>
      </c>
      <c r="IQ102">
        <v>240</v>
      </c>
      <c r="IR102">
        <v>8</v>
      </c>
      <c r="IS102">
        <v>26</v>
      </c>
      <c r="IT102">
        <v>0</v>
      </c>
      <c r="IU102">
        <v>0</v>
      </c>
      <c r="IV102">
        <v>0</v>
      </c>
      <c r="IW102">
        <v>0</v>
      </c>
      <c r="JA102">
        <v>25</v>
      </c>
      <c r="JB102">
        <v>0</v>
      </c>
      <c r="JC102">
        <v>5</v>
      </c>
      <c r="JD102">
        <v>160</v>
      </c>
      <c r="JE102">
        <v>0</v>
      </c>
      <c r="JF102" t="s">
        <v>444</v>
      </c>
      <c r="JG102">
        <v>2</v>
      </c>
      <c r="JJ102">
        <v>0</v>
      </c>
      <c r="JK102">
        <v>0</v>
      </c>
      <c r="JL102">
        <v>0</v>
      </c>
      <c r="JM102">
        <v>0</v>
      </c>
      <c r="JN102">
        <v>0</v>
      </c>
      <c r="JO102">
        <v>0</v>
      </c>
      <c r="JT102">
        <v>0</v>
      </c>
      <c r="JX102">
        <v>0</v>
      </c>
      <c r="JZ102" t="s">
        <v>409</v>
      </c>
      <c r="KA102" t="s">
        <v>655</v>
      </c>
      <c r="KB102">
        <v>0</v>
      </c>
      <c r="KC102">
        <v>4</v>
      </c>
      <c r="KD102">
        <v>180</v>
      </c>
      <c r="KE102">
        <v>2</v>
      </c>
      <c r="KF102" t="s">
        <v>412</v>
      </c>
      <c r="KK102" t="s">
        <v>445</v>
      </c>
      <c r="KL102" t="s">
        <v>415</v>
      </c>
      <c r="KM102">
        <v>0</v>
      </c>
      <c r="KN102">
        <v>0</v>
      </c>
      <c r="KO102">
        <v>1</v>
      </c>
      <c r="KP102">
        <v>0</v>
      </c>
      <c r="KQ102">
        <v>0</v>
      </c>
      <c r="KR102">
        <v>0</v>
      </c>
      <c r="KS102">
        <v>0</v>
      </c>
      <c r="LB102" t="s">
        <v>412</v>
      </c>
      <c r="LD102" t="s">
        <v>412</v>
      </c>
      <c r="LG102" t="s">
        <v>454</v>
      </c>
      <c r="LH102" t="s">
        <v>912</v>
      </c>
      <c r="LI102" t="s">
        <v>412</v>
      </c>
      <c r="LK102" t="s">
        <v>448</v>
      </c>
      <c r="LM102" t="s">
        <v>409</v>
      </c>
      <c r="LN102" t="s">
        <v>620</v>
      </c>
      <c r="LO102" t="s">
        <v>412</v>
      </c>
      <c r="LP102" t="s">
        <v>459</v>
      </c>
      <c r="LS102" t="s">
        <v>412</v>
      </c>
      <c r="LV102" t="s">
        <v>412</v>
      </c>
      <c r="MF102" t="s">
        <v>412</v>
      </c>
      <c r="OJ102">
        <v>541536276</v>
      </c>
      <c r="OK102" t="s">
        <v>656</v>
      </c>
      <c r="OL102" s="26" t="s">
        <v>893</v>
      </c>
      <c r="OM102" t="s">
        <v>435</v>
      </c>
      <c r="OO102" t="s">
        <v>417</v>
      </c>
      <c r="OP102" t="s">
        <v>924</v>
      </c>
      <c r="OQ102" t="s">
        <v>566</v>
      </c>
      <c r="OS102">
        <v>139</v>
      </c>
    </row>
    <row r="103" spans="1:409" ht="28.5" x14ac:dyDescent="0.45">
      <c r="A103" s="26" t="s">
        <v>893</v>
      </c>
      <c r="B103" s="26" t="s">
        <v>893</v>
      </c>
      <c r="I103" t="s">
        <v>889</v>
      </c>
      <c r="J103" t="s">
        <v>891</v>
      </c>
      <c r="N103" t="s">
        <v>408</v>
      </c>
      <c r="O103" t="s">
        <v>409</v>
      </c>
      <c r="R103" t="s">
        <v>890</v>
      </c>
      <c r="S103" t="s">
        <v>410</v>
      </c>
      <c r="T103">
        <v>1</v>
      </c>
      <c r="U103">
        <v>0</v>
      </c>
      <c r="V103">
        <v>0</v>
      </c>
      <c r="W103">
        <v>0</v>
      </c>
      <c r="X103" t="s">
        <v>411</v>
      </c>
      <c r="Y103">
        <v>0</v>
      </c>
      <c r="Z103">
        <v>1</v>
      </c>
      <c r="AA103">
        <v>0</v>
      </c>
      <c r="AB103">
        <v>0</v>
      </c>
      <c r="AC103">
        <v>0</v>
      </c>
      <c r="AD103">
        <v>0</v>
      </c>
      <c r="AF103" t="s">
        <v>409</v>
      </c>
      <c r="AG103" t="s">
        <v>441</v>
      </c>
      <c r="AH103">
        <v>1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3</v>
      </c>
      <c r="AP103">
        <v>4</v>
      </c>
      <c r="AQ103" t="s">
        <v>412</v>
      </c>
      <c r="AS103">
        <v>0</v>
      </c>
      <c r="AT103">
        <v>1</v>
      </c>
      <c r="AU103">
        <v>0</v>
      </c>
      <c r="AV103">
        <v>1</v>
      </c>
      <c r="AX103">
        <v>6</v>
      </c>
      <c r="AY103">
        <v>1.5</v>
      </c>
      <c r="AZ103" t="s">
        <v>421</v>
      </c>
      <c r="BA103">
        <v>0</v>
      </c>
      <c r="BB103">
        <v>1</v>
      </c>
      <c r="BC103" t="s">
        <v>409</v>
      </c>
      <c r="BD103" t="s">
        <v>425</v>
      </c>
      <c r="BE103">
        <v>1</v>
      </c>
      <c r="BF103">
        <v>0</v>
      </c>
      <c r="BG103" t="s">
        <v>412</v>
      </c>
      <c r="BH103" t="s">
        <v>422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1</v>
      </c>
      <c r="CI103" t="s">
        <v>431</v>
      </c>
      <c r="CJ103">
        <v>0</v>
      </c>
      <c r="CK103">
        <v>1</v>
      </c>
      <c r="CL103">
        <v>0</v>
      </c>
      <c r="CM103">
        <v>0</v>
      </c>
      <c r="CN103">
        <v>0</v>
      </c>
      <c r="CO103">
        <v>0</v>
      </c>
      <c r="CQ103">
        <v>0</v>
      </c>
      <c r="CT103">
        <v>1</v>
      </c>
      <c r="CU103">
        <v>50</v>
      </c>
      <c r="CV103">
        <v>0</v>
      </c>
      <c r="CW103">
        <v>0</v>
      </c>
      <c r="CX103">
        <v>0</v>
      </c>
      <c r="CY103">
        <v>1</v>
      </c>
      <c r="CZ103">
        <v>1</v>
      </c>
      <c r="DA103">
        <v>25</v>
      </c>
      <c r="DB103">
        <v>0</v>
      </c>
      <c r="DC103">
        <v>0</v>
      </c>
      <c r="DD103">
        <v>0</v>
      </c>
      <c r="DE103">
        <v>1</v>
      </c>
      <c r="DF103">
        <v>0</v>
      </c>
      <c r="DL103">
        <v>0</v>
      </c>
      <c r="DR103">
        <v>0</v>
      </c>
      <c r="DV103">
        <v>0</v>
      </c>
      <c r="DZ103">
        <v>0</v>
      </c>
      <c r="EF103">
        <v>0</v>
      </c>
      <c r="EJ103">
        <v>0</v>
      </c>
      <c r="EN103">
        <v>0</v>
      </c>
      <c r="ES103">
        <v>0</v>
      </c>
      <c r="EW103">
        <v>0</v>
      </c>
      <c r="FA103">
        <v>0</v>
      </c>
      <c r="FE103">
        <v>0</v>
      </c>
      <c r="FI103" t="s">
        <v>416</v>
      </c>
      <c r="FJ103" t="s">
        <v>445</v>
      </c>
      <c r="FK103">
        <v>0</v>
      </c>
      <c r="GP103">
        <v>0</v>
      </c>
      <c r="HG103">
        <v>0</v>
      </c>
      <c r="HM103">
        <v>0</v>
      </c>
      <c r="HX103">
        <v>0</v>
      </c>
      <c r="II103">
        <v>28</v>
      </c>
      <c r="IJ103">
        <v>4</v>
      </c>
      <c r="IK103">
        <v>0</v>
      </c>
      <c r="IL103">
        <v>0</v>
      </c>
      <c r="IM103">
        <v>0</v>
      </c>
      <c r="IN103">
        <v>4</v>
      </c>
      <c r="IO103">
        <v>0</v>
      </c>
      <c r="IP103">
        <v>1</v>
      </c>
      <c r="IQ103">
        <v>50</v>
      </c>
      <c r="IR103">
        <v>11</v>
      </c>
      <c r="IS103">
        <v>0</v>
      </c>
      <c r="IW103">
        <v>60</v>
      </c>
      <c r="IX103">
        <v>60</v>
      </c>
      <c r="IY103">
        <v>0</v>
      </c>
      <c r="IZ103">
        <v>2100</v>
      </c>
      <c r="JA103">
        <v>40</v>
      </c>
      <c r="JB103">
        <v>0</v>
      </c>
      <c r="JC103">
        <v>0</v>
      </c>
      <c r="JD103">
        <v>0</v>
      </c>
      <c r="JE103">
        <v>0</v>
      </c>
      <c r="JF103" t="s">
        <v>444</v>
      </c>
      <c r="JG103">
        <v>2</v>
      </c>
      <c r="JJ103">
        <v>0</v>
      </c>
      <c r="JK103">
        <v>0</v>
      </c>
      <c r="JL103">
        <v>0</v>
      </c>
      <c r="JM103">
        <v>0</v>
      </c>
      <c r="JN103">
        <v>0</v>
      </c>
      <c r="JO103">
        <v>3</v>
      </c>
      <c r="JP103">
        <v>0</v>
      </c>
      <c r="JQ103">
        <v>3</v>
      </c>
      <c r="JR103">
        <v>7200</v>
      </c>
      <c r="JS103">
        <v>0</v>
      </c>
      <c r="JT103">
        <v>0</v>
      </c>
      <c r="JX103">
        <v>0</v>
      </c>
      <c r="JZ103" t="s">
        <v>412</v>
      </c>
      <c r="KF103" t="s">
        <v>412</v>
      </c>
      <c r="KK103" t="s">
        <v>445</v>
      </c>
      <c r="KL103" t="s">
        <v>415</v>
      </c>
      <c r="KM103">
        <v>0</v>
      </c>
      <c r="KN103">
        <v>0</v>
      </c>
      <c r="KO103">
        <v>1</v>
      </c>
      <c r="KP103">
        <v>0</v>
      </c>
      <c r="KQ103">
        <v>0</v>
      </c>
      <c r="KR103">
        <v>0</v>
      </c>
      <c r="KS103">
        <v>0</v>
      </c>
      <c r="LB103" t="s">
        <v>412</v>
      </c>
      <c r="LD103" t="s">
        <v>412</v>
      </c>
      <c r="LG103" t="s">
        <v>489</v>
      </c>
      <c r="LH103" t="s">
        <v>489</v>
      </c>
      <c r="LI103" t="s">
        <v>409</v>
      </c>
      <c r="LJ103" s="24" t="s">
        <v>665</v>
      </c>
      <c r="LK103" t="s">
        <v>412</v>
      </c>
      <c r="LM103" t="s">
        <v>409</v>
      </c>
      <c r="LN103" t="s">
        <v>560</v>
      </c>
      <c r="LO103" t="s">
        <v>412</v>
      </c>
      <c r="LP103" t="s">
        <v>514</v>
      </c>
      <c r="LS103" t="s">
        <v>412</v>
      </c>
      <c r="LV103" t="s">
        <v>412</v>
      </c>
      <c r="MF103" t="s">
        <v>412</v>
      </c>
      <c r="OJ103">
        <v>541736374</v>
      </c>
      <c r="OK103" t="s">
        <v>666</v>
      </c>
      <c r="OL103" s="26" t="s">
        <v>893</v>
      </c>
      <c r="OM103" t="s">
        <v>435</v>
      </c>
      <c r="OO103" t="s">
        <v>417</v>
      </c>
      <c r="OP103" t="s">
        <v>925</v>
      </c>
      <c r="OQ103" t="s">
        <v>566</v>
      </c>
      <c r="OS103">
        <v>154</v>
      </c>
    </row>
    <row r="104" spans="1:409" x14ac:dyDescent="0.45">
      <c r="A104" s="26" t="s">
        <v>892</v>
      </c>
      <c r="B104" s="26" t="s">
        <v>893</v>
      </c>
      <c r="I104" t="s">
        <v>889</v>
      </c>
      <c r="J104" t="s">
        <v>891</v>
      </c>
      <c r="N104" t="s">
        <v>408</v>
      </c>
      <c r="O104" t="s">
        <v>409</v>
      </c>
      <c r="Q104" t="s">
        <v>416</v>
      </c>
      <c r="R104" t="s">
        <v>890</v>
      </c>
      <c r="S104" t="s">
        <v>410</v>
      </c>
      <c r="T104">
        <v>1</v>
      </c>
      <c r="U104">
        <v>0</v>
      </c>
      <c r="V104">
        <v>0</v>
      </c>
      <c r="W104">
        <v>0</v>
      </c>
      <c r="X104" t="s">
        <v>472</v>
      </c>
      <c r="Y104">
        <v>0</v>
      </c>
      <c r="Z104">
        <v>0</v>
      </c>
      <c r="AA104">
        <v>1</v>
      </c>
      <c r="AB104">
        <v>0</v>
      </c>
      <c r="AC104">
        <v>0</v>
      </c>
      <c r="AD104">
        <v>0</v>
      </c>
      <c r="AF104" t="s">
        <v>409</v>
      </c>
      <c r="AG104" t="s">
        <v>441</v>
      </c>
      <c r="AH104">
        <v>1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2</v>
      </c>
      <c r="AP104">
        <v>0</v>
      </c>
      <c r="AQ104" t="s">
        <v>412</v>
      </c>
      <c r="AS104">
        <v>0</v>
      </c>
      <c r="AT104">
        <v>0</v>
      </c>
      <c r="AU104">
        <v>0</v>
      </c>
      <c r="AV104">
        <v>2</v>
      </c>
      <c r="AW104">
        <v>4</v>
      </c>
      <c r="AY104">
        <v>4</v>
      </c>
      <c r="AZ104" t="s">
        <v>421</v>
      </c>
      <c r="BA104">
        <v>0</v>
      </c>
      <c r="BB104">
        <v>1</v>
      </c>
      <c r="BC104" t="s">
        <v>409</v>
      </c>
      <c r="BD104" t="s">
        <v>425</v>
      </c>
      <c r="BE104">
        <v>1</v>
      </c>
      <c r="BF104">
        <v>0</v>
      </c>
      <c r="BG104" t="s">
        <v>409</v>
      </c>
      <c r="CP104">
        <v>0</v>
      </c>
      <c r="CQ104">
        <v>0</v>
      </c>
      <c r="CT104">
        <v>4</v>
      </c>
      <c r="CU104">
        <v>50</v>
      </c>
      <c r="CV104">
        <v>0</v>
      </c>
      <c r="CW104">
        <v>0</v>
      </c>
      <c r="CX104">
        <v>0</v>
      </c>
      <c r="CY104">
        <v>0</v>
      </c>
      <c r="CZ104">
        <v>0</v>
      </c>
      <c r="DF104">
        <v>0</v>
      </c>
      <c r="DL104">
        <v>0</v>
      </c>
      <c r="DR104">
        <v>19</v>
      </c>
      <c r="DS104">
        <v>0</v>
      </c>
      <c r="DT104">
        <v>0</v>
      </c>
      <c r="DU104">
        <v>0</v>
      </c>
      <c r="DV104">
        <v>6</v>
      </c>
      <c r="DW104">
        <v>0</v>
      </c>
      <c r="DX104">
        <v>0</v>
      </c>
      <c r="DY104">
        <v>0</v>
      </c>
      <c r="DZ104">
        <v>0</v>
      </c>
      <c r="EF104">
        <v>2</v>
      </c>
      <c r="EG104">
        <v>0</v>
      </c>
      <c r="EH104">
        <v>0</v>
      </c>
      <c r="EI104">
        <v>0</v>
      </c>
      <c r="EJ104">
        <v>5</v>
      </c>
      <c r="EK104">
        <v>0</v>
      </c>
      <c r="EL104">
        <v>0</v>
      </c>
      <c r="EM104">
        <v>0</v>
      </c>
      <c r="EN104">
        <v>0</v>
      </c>
      <c r="ES104">
        <v>0</v>
      </c>
      <c r="EW104">
        <v>0</v>
      </c>
      <c r="FA104">
        <v>0</v>
      </c>
      <c r="FE104">
        <v>0</v>
      </c>
      <c r="FI104" t="s">
        <v>416</v>
      </c>
      <c r="FJ104" t="s">
        <v>445</v>
      </c>
      <c r="FK104">
        <v>4</v>
      </c>
      <c r="FL104">
        <v>4</v>
      </c>
      <c r="FM104">
        <v>0</v>
      </c>
      <c r="FN104">
        <v>0</v>
      </c>
      <c r="FP104">
        <v>0</v>
      </c>
      <c r="FU104">
        <v>0</v>
      </c>
      <c r="FV104">
        <v>0</v>
      </c>
      <c r="FW104">
        <v>0</v>
      </c>
      <c r="FX104">
        <v>0</v>
      </c>
      <c r="GL104">
        <v>0</v>
      </c>
      <c r="GP104">
        <v>0</v>
      </c>
      <c r="HG104">
        <v>0</v>
      </c>
      <c r="HM104">
        <v>0</v>
      </c>
      <c r="HX104">
        <v>0</v>
      </c>
      <c r="II104">
        <v>0</v>
      </c>
      <c r="IS104">
        <v>0</v>
      </c>
      <c r="IW104">
        <v>0</v>
      </c>
      <c r="JA104">
        <v>0</v>
      </c>
      <c r="JF104" t="s">
        <v>444</v>
      </c>
      <c r="JG104">
        <v>2</v>
      </c>
      <c r="JJ104">
        <v>0</v>
      </c>
      <c r="JK104">
        <v>0</v>
      </c>
      <c r="JL104">
        <v>0</v>
      </c>
      <c r="JM104">
        <v>0</v>
      </c>
      <c r="JN104">
        <v>0</v>
      </c>
      <c r="JO104">
        <v>0</v>
      </c>
      <c r="JT104">
        <v>10</v>
      </c>
      <c r="JU104">
        <v>0</v>
      </c>
      <c r="JV104">
        <v>0</v>
      </c>
      <c r="JW104">
        <v>0</v>
      </c>
      <c r="JX104">
        <v>0</v>
      </c>
      <c r="JZ104" t="s">
        <v>409</v>
      </c>
      <c r="KA104" t="s">
        <v>473</v>
      </c>
      <c r="KB104">
        <v>0</v>
      </c>
      <c r="KC104">
        <v>3</v>
      </c>
      <c r="KD104">
        <v>600</v>
      </c>
      <c r="KE104">
        <v>1</v>
      </c>
      <c r="KF104" t="s">
        <v>412</v>
      </c>
      <c r="KK104" t="s">
        <v>445</v>
      </c>
      <c r="KL104" t="s">
        <v>418</v>
      </c>
      <c r="KM104">
        <v>0</v>
      </c>
      <c r="KN104">
        <v>0</v>
      </c>
      <c r="KO104">
        <v>0</v>
      </c>
      <c r="KP104">
        <v>1</v>
      </c>
      <c r="KQ104">
        <v>0</v>
      </c>
      <c r="KR104">
        <v>0</v>
      </c>
      <c r="KS104">
        <v>0</v>
      </c>
      <c r="KX104" t="s">
        <v>419</v>
      </c>
      <c r="LB104" t="s">
        <v>412</v>
      </c>
      <c r="LD104" t="s">
        <v>412</v>
      </c>
      <c r="LG104" t="s">
        <v>454</v>
      </c>
      <c r="LH104" t="s">
        <v>454</v>
      </c>
      <c r="LI104" t="s">
        <v>412</v>
      </c>
      <c r="LK104" t="s">
        <v>448</v>
      </c>
      <c r="LM104" t="s">
        <v>412</v>
      </c>
      <c r="LO104" t="s">
        <v>412</v>
      </c>
      <c r="LP104" t="s">
        <v>459</v>
      </c>
      <c r="LS104" t="s">
        <v>412</v>
      </c>
      <c r="LV104" t="s">
        <v>412</v>
      </c>
      <c r="MF104" t="s">
        <v>412</v>
      </c>
      <c r="OJ104">
        <v>538973317</v>
      </c>
      <c r="OK104" t="s">
        <v>474</v>
      </c>
      <c r="OL104" s="26" t="s">
        <v>893</v>
      </c>
      <c r="OM104" t="s">
        <v>435</v>
      </c>
      <c r="OO104" t="s">
        <v>417</v>
      </c>
      <c r="OP104" t="s">
        <v>924</v>
      </c>
      <c r="OQ104" t="s">
        <v>451</v>
      </c>
      <c r="OS104">
        <v>14</v>
      </c>
    </row>
    <row r="105" spans="1:409" x14ac:dyDescent="0.45">
      <c r="A105" s="26" t="s">
        <v>893</v>
      </c>
      <c r="B105" s="26" t="s">
        <v>893</v>
      </c>
      <c r="I105" t="s">
        <v>889</v>
      </c>
      <c r="J105" t="s">
        <v>891</v>
      </c>
      <c r="N105" t="s">
        <v>408</v>
      </c>
      <c r="O105" t="s">
        <v>409</v>
      </c>
      <c r="Q105" t="s">
        <v>890</v>
      </c>
      <c r="R105" t="s">
        <v>890</v>
      </c>
      <c r="S105" t="s">
        <v>436</v>
      </c>
      <c r="T105">
        <v>0</v>
      </c>
      <c r="U105">
        <v>1</v>
      </c>
      <c r="V105">
        <v>0</v>
      </c>
      <c r="W105">
        <v>0</v>
      </c>
      <c r="X105" t="s">
        <v>411</v>
      </c>
      <c r="Y105">
        <v>0</v>
      </c>
      <c r="Z105">
        <v>1</v>
      </c>
      <c r="AA105">
        <v>0</v>
      </c>
      <c r="AB105">
        <v>0</v>
      </c>
      <c r="AC105">
        <v>0</v>
      </c>
      <c r="AD105">
        <v>0</v>
      </c>
      <c r="AF105" t="s">
        <v>409</v>
      </c>
      <c r="AG105" t="s">
        <v>441</v>
      </c>
      <c r="AH105">
        <v>1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2</v>
      </c>
      <c r="AP105">
        <v>2</v>
      </c>
      <c r="AQ105" t="s">
        <v>412</v>
      </c>
      <c r="AS105">
        <v>0</v>
      </c>
      <c r="AT105">
        <v>0</v>
      </c>
      <c r="AU105">
        <v>0</v>
      </c>
      <c r="AV105">
        <v>0</v>
      </c>
      <c r="AX105">
        <v>0</v>
      </c>
      <c r="AY105">
        <v>0</v>
      </c>
      <c r="BC105" t="s">
        <v>412</v>
      </c>
      <c r="BG105" t="s">
        <v>412</v>
      </c>
      <c r="CP105">
        <v>0</v>
      </c>
      <c r="CQ105">
        <v>0</v>
      </c>
      <c r="CT105">
        <v>0</v>
      </c>
      <c r="CZ105">
        <v>0</v>
      </c>
      <c r="DF105">
        <v>0</v>
      </c>
      <c r="DL105">
        <v>0</v>
      </c>
      <c r="DR105">
        <v>0</v>
      </c>
      <c r="DV105">
        <v>0</v>
      </c>
      <c r="DZ105">
        <v>0</v>
      </c>
      <c r="EF105">
        <v>0</v>
      </c>
      <c r="EJ105">
        <v>0</v>
      </c>
      <c r="EN105">
        <v>0</v>
      </c>
      <c r="ES105">
        <v>0</v>
      </c>
      <c r="EW105">
        <v>0</v>
      </c>
      <c r="FA105">
        <v>0</v>
      </c>
      <c r="FE105">
        <v>0</v>
      </c>
      <c r="FI105" t="s">
        <v>416</v>
      </c>
      <c r="FJ105" t="s">
        <v>445</v>
      </c>
      <c r="FK105">
        <v>0</v>
      </c>
      <c r="GP105">
        <v>0</v>
      </c>
      <c r="HG105">
        <v>0</v>
      </c>
      <c r="HM105">
        <v>0</v>
      </c>
      <c r="HX105">
        <v>0</v>
      </c>
      <c r="II105">
        <v>0</v>
      </c>
      <c r="IS105">
        <v>72</v>
      </c>
      <c r="IT105">
        <v>0</v>
      </c>
      <c r="IU105">
        <v>0</v>
      </c>
      <c r="IV105">
        <v>0</v>
      </c>
      <c r="IW105">
        <v>0</v>
      </c>
      <c r="JA105">
        <v>0</v>
      </c>
      <c r="JE105">
        <v>0</v>
      </c>
      <c r="JF105" t="s">
        <v>444</v>
      </c>
      <c r="JG105">
        <v>3</v>
      </c>
      <c r="JJ105">
        <v>0</v>
      </c>
      <c r="JK105">
        <v>0</v>
      </c>
      <c r="JL105">
        <v>0</v>
      </c>
      <c r="JM105">
        <v>0</v>
      </c>
      <c r="JN105">
        <v>0</v>
      </c>
      <c r="JO105">
        <v>4</v>
      </c>
      <c r="JP105">
        <v>0</v>
      </c>
      <c r="JQ105">
        <v>3</v>
      </c>
      <c r="JR105">
        <v>3200</v>
      </c>
      <c r="JS105">
        <v>1</v>
      </c>
      <c r="JT105">
        <v>0</v>
      </c>
      <c r="JX105">
        <v>0</v>
      </c>
      <c r="JZ105" t="s">
        <v>412</v>
      </c>
      <c r="KF105" t="s">
        <v>412</v>
      </c>
      <c r="KK105" t="s">
        <v>445</v>
      </c>
      <c r="LB105" t="s">
        <v>412</v>
      </c>
      <c r="LD105" t="s">
        <v>412</v>
      </c>
      <c r="LG105" t="s">
        <v>489</v>
      </c>
      <c r="LH105" t="s">
        <v>489</v>
      </c>
      <c r="LI105" t="s">
        <v>412</v>
      </c>
      <c r="LK105" t="s">
        <v>412</v>
      </c>
      <c r="LM105" t="s">
        <v>412</v>
      </c>
      <c r="LO105" t="s">
        <v>412</v>
      </c>
      <c r="LP105" t="s">
        <v>514</v>
      </c>
      <c r="LS105" t="s">
        <v>412</v>
      </c>
      <c r="LV105" t="s">
        <v>412</v>
      </c>
      <c r="MF105" t="s">
        <v>412</v>
      </c>
      <c r="OJ105">
        <v>541736316</v>
      </c>
      <c r="OK105" t="s">
        <v>658</v>
      </c>
      <c r="OL105" s="26" t="s">
        <v>893</v>
      </c>
      <c r="OM105" t="s">
        <v>435</v>
      </c>
      <c r="OO105" t="s">
        <v>417</v>
      </c>
      <c r="OP105" t="s">
        <v>925</v>
      </c>
      <c r="OQ105" t="s">
        <v>566</v>
      </c>
      <c r="OS105">
        <v>151</v>
      </c>
    </row>
    <row r="106" spans="1:409" x14ac:dyDescent="0.45">
      <c r="A106" s="26" t="s">
        <v>893</v>
      </c>
      <c r="B106" s="26" t="s">
        <v>893</v>
      </c>
      <c r="I106" t="s">
        <v>889</v>
      </c>
      <c r="J106" t="s">
        <v>891</v>
      </c>
      <c r="N106" t="s">
        <v>408</v>
      </c>
      <c r="O106" t="s">
        <v>409</v>
      </c>
      <c r="R106" t="s">
        <v>890</v>
      </c>
      <c r="S106" t="s">
        <v>436</v>
      </c>
      <c r="T106">
        <v>0</v>
      </c>
      <c r="U106">
        <v>1</v>
      </c>
      <c r="V106">
        <v>0</v>
      </c>
      <c r="W106">
        <v>0</v>
      </c>
      <c r="X106" t="s">
        <v>411</v>
      </c>
      <c r="Y106">
        <v>0</v>
      </c>
      <c r="Z106">
        <v>1</v>
      </c>
      <c r="AA106">
        <v>0</v>
      </c>
      <c r="AB106">
        <v>0</v>
      </c>
      <c r="AC106">
        <v>0</v>
      </c>
      <c r="AD106">
        <v>0</v>
      </c>
      <c r="AF106" t="s">
        <v>409</v>
      </c>
      <c r="AG106" t="s">
        <v>441</v>
      </c>
      <c r="AH106">
        <v>1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1</v>
      </c>
      <c r="AP106">
        <v>4</v>
      </c>
      <c r="AQ106" t="s">
        <v>412</v>
      </c>
      <c r="AS106">
        <v>0</v>
      </c>
      <c r="AT106">
        <v>1</v>
      </c>
      <c r="AU106">
        <v>0</v>
      </c>
      <c r="AV106">
        <v>1</v>
      </c>
      <c r="AX106">
        <v>8</v>
      </c>
      <c r="AY106">
        <v>2</v>
      </c>
      <c r="AZ106" t="s">
        <v>421</v>
      </c>
      <c r="BA106">
        <v>0</v>
      </c>
      <c r="BB106">
        <v>1</v>
      </c>
      <c r="BC106" t="s">
        <v>412</v>
      </c>
      <c r="BG106" t="s">
        <v>409</v>
      </c>
      <c r="BH106" t="s">
        <v>422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1</v>
      </c>
      <c r="CI106" t="s">
        <v>423</v>
      </c>
      <c r="CJ106">
        <v>1</v>
      </c>
      <c r="CK106">
        <v>0</v>
      </c>
      <c r="CL106">
        <v>0</v>
      </c>
      <c r="CM106">
        <v>0</v>
      </c>
      <c r="CN106">
        <v>0</v>
      </c>
      <c r="CO106">
        <v>0</v>
      </c>
      <c r="CQ106">
        <v>1</v>
      </c>
      <c r="CR106">
        <v>0</v>
      </c>
      <c r="CS106" t="s">
        <v>659</v>
      </c>
      <c r="CT106">
        <v>3</v>
      </c>
      <c r="CU106">
        <v>50</v>
      </c>
      <c r="CV106">
        <v>0</v>
      </c>
      <c r="CW106">
        <v>0</v>
      </c>
      <c r="CX106">
        <v>0</v>
      </c>
      <c r="CY106">
        <v>3</v>
      </c>
      <c r="CZ106">
        <v>0</v>
      </c>
      <c r="DF106">
        <v>0</v>
      </c>
      <c r="DL106">
        <v>0</v>
      </c>
      <c r="DR106">
        <v>0</v>
      </c>
      <c r="DV106">
        <v>0</v>
      </c>
      <c r="DZ106">
        <v>0</v>
      </c>
      <c r="EF106">
        <v>0</v>
      </c>
      <c r="EJ106">
        <v>0</v>
      </c>
      <c r="EN106">
        <v>0</v>
      </c>
      <c r="ES106">
        <v>0</v>
      </c>
      <c r="EW106">
        <v>0</v>
      </c>
      <c r="FA106">
        <v>0</v>
      </c>
      <c r="FI106" t="s">
        <v>416</v>
      </c>
      <c r="FJ106" t="s">
        <v>660</v>
      </c>
      <c r="FK106">
        <v>0</v>
      </c>
      <c r="GP106">
        <v>0</v>
      </c>
      <c r="HG106">
        <v>0</v>
      </c>
      <c r="HM106">
        <v>0</v>
      </c>
      <c r="HX106">
        <v>0</v>
      </c>
      <c r="II106">
        <v>0</v>
      </c>
      <c r="IS106">
        <v>0</v>
      </c>
      <c r="IW106">
        <v>7</v>
      </c>
      <c r="IX106">
        <v>0</v>
      </c>
      <c r="IY106">
        <v>7</v>
      </c>
      <c r="IZ106">
        <v>245</v>
      </c>
      <c r="JA106">
        <v>40</v>
      </c>
      <c r="JB106">
        <v>0</v>
      </c>
      <c r="JC106">
        <v>40</v>
      </c>
      <c r="JD106">
        <v>1000</v>
      </c>
      <c r="JE106">
        <v>0</v>
      </c>
      <c r="JF106" t="s">
        <v>444</v>
      </c>
      <c r="JG106">
        <v>1</v>
      </c>
      <c r="JJ106">
        <v>0</v>
      </c>
      <c r="JK106">
        <v>0</v>
      </c>
      <c r="JL106">
        <v>0</v>
      </c>
      <c r="JM106">
        <v>0</v>
      </c>
      <c r="JN106">
        <v>0</v>
      </c>
      <c r="JO106">
        <v>0</v>
      </c>
      <c r="JT106">
        <v>0</v>
      </c>
      <c r="JX106">
        <v>0</v>
      </c>
      <c r="JZ106" t="s">
        <v>412</v>
      </c>
      <c r="KF106" t="s">
        <v>412</v>
      </c>
      <c r="KK106" t="s">
        <v>445</v>
      </c>
      <c r="KL106" t="s">
        <v>415</v>
      </c>
      <c r="KM106">
        <v>0</v>
      </c>
      <c r="KN106">
        <v>0</v>
      </c>
      <c r="KO106">
        <v>1</v>
      </c>
      <c r="KP106">
        <v>0</v>
      </c>
      <c r="KQ106">
        <v>0</v>
      </c>
      <c r="KR106">
        <v>0</v>
      </c>
      <c r="KS106">
        <v>0</v>
      </c>
      <c r="LB106" t="s">
        <v>412</v>
      </c>
      <c r="LD106" t="s">
        <v>412</v>
      </c>
      <c r="LG106" t="s">
        <v>489</v>
      </c>
      <c r="LH106" t="s">
        <v>489</v>
      </c>
      <c r="LI106" t="s">
        <v>409</v>
      </c>
      <c r="LJ106" t="s">
        <v>455</v>
      </c>
      <c r="LK106" t="s">
        <v>412</v>
      </c>
      <c r="LM106" t="s">
        <v>412</v>
      </c>
      <c r="LO106" t="s">
        <v>412</v>
      </c>
      <c r="LP106" t="s">
        <v>514</v>
      </c>
      <c r="LS106" t="s">
        <v>412</v>
      </c>
      <c r="LV106" t="s">
        <v>412</v>
      </c>
      <c r="MF106" t="s">
        <v>412</v>
      </c>
      <c r="OJ106">
        <v>541736318</v>
      </c>
      <c r="OK106" t="s">
        <v>661</v>
      </c>
      <c r="OL106" s="26" t="s">
        <v>893</v>
      </c>
      <c r="OM106" t="s">
        <v>435</v>
      </c>
      <c r="OO106" t="s">
        <v>417</v>
      </c>
      <c r="OP106" t="s">
        <v>925</v>
      </c>
      <c r="OQ106" t="s">
        <v>566</v>
      </c>
      <c r="OS106">
        <v>152</v>
      </c>
    </row>
    <row r="107" spans="1:409" x14ac:dyDescent="0.45">
      <c r="A107" s="26" t="s">
        <v>893</v>
      </c>
      <c r="B107" s="26" t="s">
        <v>893</v>
      </c>
      <c r="I107" t="s">
        <v>889</v>
      </c>
      <c r="J107" t="s">
        <v>891</v>
      </c>
      <c r="N107" t="s">
        <v>408</v>
      </c>
      <c r="O107" t="s">
        <v>409</v>
      </c>
      <c r="R107" t="s">
        <v>890</v>
      </c>
      <c r="S107" t="s">
        <v>410</v>
      </c>
      <c r="T107">
        <v>1</v>
      </c>
      <c r="U107">
        <v>0</v>
      </c>
      <c r="V107">
        <v>0</v>
      </c>
      <c r="W107">
        <v>0</v>
      </c>
      <c r="X107" t="s">
        <v>535</v>
      </c>
      <c r="Y107">
        <v>1</v>
      </c>
      <c r="Z107">
        <v>0</v>
      </c>
      <c r="AA107">
        <v>0</v>
      </c>
      <c r="AB107">
        <v>0</v>
      </c>
      <c r="AC107">
        <v>0</v>
      </c>
      <c r="AD107">
        <v>0</v>
      </c>
      <c r="AF107" t="s">
        <v>409</v>
      </c>
      <c r="AG107" t="s">
        <v>441</v>
      </c>
      <c r="AH107">
        <v>1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2</v>
      </c>
      <c r="AP107">
        <v>5</v>
      </c>
      <c r="AQ107" t="s">
        <v>412</v>
      </c>
      <c r="AS107">
        <v>0</v>
      </c>
      <c r="AT107">
        <v>0</v>
      </c>
      <c r="AU107">
        <v>0</v>
      </c>
      <c r="AV107">
        <v>1</v>
      </c>
      <c r="AW107">
        <v>2</v>
      </c>
      <c r="AY107">
        <v>2</v>
      </c>
      <c r="AZ107" t="s">
        <v>421</v>
      </c>
      <c r="BA107">
        <v>0</v>
      </c>
      <c r="BB107">
        <v>1</v>
      </c>
      <c r="BC107" t="s">
        <v>412</v>
      </c>
      <c r="BG107" t="s">
        <v>409</v>
      </c>
      <c r="BH107" t="s">
        <v>553</v>
      </c>
      <c r="BI107">
        <v>1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1</v>
      </c>
      <c r="BR107">
        <v>25</v>
      </c>
      <c r="BS107">
        <v>10</v>
      </c>
      <c r="BT107">
        <v>0</v>
      </c>
      <c r="CI107" t="s">
        <v>423</v>
      </c>
      <c r="CJ107">
        <v>1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1</v>
      </c>
      <c r="CR107">
        <v>0</v>
      </c>
      <c r="CS107" t="s">
        <v>521</v>
      </c>
      <c r="CT107">
        <v>8</v>
      </c>
      <c r="CU107">
        <v>50</v>
      </c>
      <c r="CV107">
        <v>0</v>
      </c>
      <c r="CW107">
        <v>0</v>
      </c>
      <c r="CX107">
        <v>0</v>
      </c>
      <c r="CY107">
        <v>8</v>
      </c>
      <c r="CZ107">
        <v>5</v>
      </c>
      <c r="DA107">
        <v>5</v>
      </c>
      <c r="DB107">
        <v>0</v>
      </c>
      <c r="DC107">
        <v>0</v>
      </c>
      <c r="DD107">
        <v>0</v>
      </c>
      <c r="DE107">
        <v>5</v>
      </c>
      <c r="DF107">
        <v>4</v>
      </c>
      <c r="DG107">
        <v>50</v>
      </c>
      <c r="DH107">
        <v>0</v>
      </c>
      <c r="DI107">
        <v>0</v>
      </c>
      <c r="DJ107">
        <v>0</v>
      </c>
      <c r="DK107">
        <v>0</v>
      </c>
      <c r="DL107">
        <v>1</v>
      </c>
      <c r="DM107">
        <v>50</v>
      </c>
      <c r="DN107">
        <v>0</v>
      </c>
      <c r="DO107">
        <v>1</v>
      </c>
      <c r="DP107">
        <v>1500</v>
      </c>
      <c r="DQ107">
        <v>0</v>
      </c>
      <c r="DR107">
        <v>50</v>
      </c>
      <c r="DS107">
        <v>0</v>
      </c>
      <c r="DT107">
        <v>0</v>
      </c>
      <c r="DU107">
        <v>0</v>
      </c>
      <c r="DV107">
        <v>0</v>
      </c>
      <c r="DZ107">
        <v>0</v>
      </c>
      <c r="EF107">
        <v>0</v>
      </c>
      <c r="EJ107">
        <v>200</v>
      </c>
      <c r="EK107">
        <v>0</v>
      </c>
      <c r="EL107">
        <v>0</v>
      </c>
      <c r="EM107">
        <v>0</v>
      </c>
      <c r="EN107">
        <v>0</v>
      </c>
      <c r="ES107">
        <v>0</v>
      </c>
      <c r="EW107">
        <v>0</v>
      </c>
      <c r="FA107">
        <v>0</v>
      </c>
      <c r="FE107">
        <v>0</v>
      </c>
      <c r="FI107" t="s">
        <v>416</v>
      </c>
      <c r="FJ107" t="s">
        <v>445</v>
      </c>
      <c r="FK107">
        <v>8</v>
      </c>
      <c r="FL107">
        <v>4</v>
      </c>
      <c r="FM107">
        <v>4</v>
      </c>
      <c r="FN107">
        <v>0</v>
      </c>
      <c r="FP107">
        <v>0</v>
      </c>
      <c r="FU107">
        <v>0</v>
      </c>
      <c r="FV107">
        <v>0</v>
      </c>
      <c r="FW107">
        <v>0</v>
      </c>
      <c r="FX107">
        <v>2</v>
      </c>
      <c r="FY107" t="s">
        <v>662</v>
      </c>
      <c r="FZ107">
        <v>1</v>
      </c>
      <c r="GA107">
        <v>1</v>
      </c>
      <c r="GB107">
        <v>1</v>
      </c>
      <c r="GC107">
        <v>1</v>
      </c>
      <c r="GD107">
        <v>1</v>
      </c>
      <c r="GE107">
        <v>1</v>
      </c>
      <c r="GF107">
        <v>1</v>
      </c>
      <c r="GG107">
        <v>1</v>
      </c>
      <c r="GH107">
        <v>1</v>
      </c>
      <c r="GI107">
        <v>1</v>
      </c>
      <c r="GJ107">
        <v>1</v>
      </c>
      <c r="GK107">
        <v>1</v>
      </c>
      <c r="GL107">
        <v>5</v>
      </c>
      <c r="GM107">
        <v>0</v>
      </c>
      <c r="GN107">
        <v>0</v>
      </c>
      <c r="GO107">
        <v>0</v>
      </c>
      <c r="GP107">
        <v>0</v>
      </c>
      <c r="HG107">
        <v>0</v>
      </c>
      <c r="HM107">
        <v>0</v>
      </c>
      <c r="HX107">
        <v>0</v>
      </c>
      <c r="II107">
        <v>20</v>
      </c>
      <c r="IJ107">
        <v>3</v>
      </c>
      <c r="IK107">
        <v>0</v>
      </c>
      <c r="IL107">
        <v>0</v>
      </c>
      <c r="IM107">
        <v>0</v>
      </c>
      <c r="IN107">
        <v>3</v>
      </c>
      <c r="IO107">
        <v>0</v>
      </c>
      <c r="IP107">
        <v>0</v>
      </c>
      <c r="IQ107">
        <v>0</v>
      </c>
      <c r="IR107">
        <v>5</v>
      </c>
      <c r="IS107">
        <v>48</v>
      </c>
      <c r="IT107">
        <v>0</v>
      </c>
      <c r="IU107">
        <v>0</v>
      </c>
      <c r="IV107">
        <v>0</v>
      </c>
      <c r="IW107">
        <v>70</v>
      </c>
      <c r="IX107">
        <v>0</v>
      </c>
      <c r="IY107">
        <v>0</v>
      </c>
      <c r="IZ107">
        <v>0</v>
      </c>
      <c r="JA107">
        <v>8</v>
      </c>
      <c r="JB107">
        <v>0</v>
      </c>
      <c r="JC107">
        <v>0</v>
      </c>
      <c r="JD107">
        <v>0</v>
      </c>
      <c r="JE107">
        <v>0</v>
      </c>
      <c r="JF107" t="s">
        <v>444</v>
      </c>
      <c r="JG107">
        <v>7</v>
      </c>
      <c r="JJ107">
        <v>0</v>
      </c>
      <c r="JK107">
        <v>0</v>
      </c>
      <c r="JL107">
        <v>0</v>
      </c>
      <c r="JM107">
        <v>0</v>
      </c>
      <c r="JN107">
        <v>0</v>
      </c>
      <c r="JO107">
        <v>0</v>
      </c>
      <c r="JT107">
        <v>0</v>
      </c>
      <c r="JX107">
        <v>0</v>
      </c>
      <c r="JZ107" t="s">
        <v>412</v>
      </c>
      <c r="KF107" t="s">
        <v>412</v>
      </c>
      <c r="KK107" t="s">
        <v>663</v>
      </c>
      <c r="KL107" t="s">
        <v>415</v>
      </c>
      <c r="KM107">
        <v>0</v>
      </c>
      <c r="KN107">
        <v>0</v>
      </c>
      <c r="KO107">
        <v>1</v>
      </c>
      <c r="KP107">
        <v>0</v>
      </c>
      <c r="KQ107">
        <v>0</v>
      </c>
      <c r="KR107">
        <v>0</v>
      </c>
      <c r="KS107">
        <v>0</v>
      </c>
      <c r="LB107" t="s">
        <v>409</v>
      </c>
      <c r="LC107" t="s">
        <v>455</v>
      </c>
      <c r="LG107" t="s">
        <v>489</v>
      </c>
      <c r="LH107" t="s">
        <v>489</v>
      </c>
      <c r="LI107" t="s">
        <v>412</v>
      </c>
      <c r="LK107" t="s">
        <v>412</v>
      </c>
      <c r="LM107" t="s">
        <v>412</v>
      </c>
      <c r="LO107" t="s">
        <v>412</v>
      </c>
      <c r="LP107" t="s">
        <v>514</v>
      </c>
      <c r="LS107" t="s">
        <v>412</v>
      </c>
      <c r="LV107" t="s">
        <v>412</v>
      </c>
      <c r="MF107" t="s">
        <v>412</v>
      </c>
      <c r="OJ107">
        <v>541736324</v>
      </c>
      <c r="OK107" t="s">
        <v>664</v>
      </c>
      <c r="OL107" s="26" t="s">
        <v>893</v>
      </c>
      <c r="OM107" t="s">
        <v>435</v>
      </c>
      <c r="OO107" t="s">
        <v>417</v>
      </c>
      <c r="OP107" t="s">
        <v>925</v>
      </c>
      <c r="OQ107" t="s">
        <v>566</v>
      </c>
      <c r="OS107">
        <v>153</v>
      </c>
    </row>
    <row r="108" spans="1:409" x14ac:dyDescent="0.45">
      <c r="A108" s="26" t="s">
        <v>893</v>
      </c>
      <c r="B108" s="26" t="s">
        <v>893</v>
      </c>
      <c r="I108" t="s">
        <v>889</v>
      </c>
      <c r="J108" t="s">
        <v>891</v>
      </c>
      <c r="N108" t="s">
        <v>408</v>
      </c>
      <c r="O108" t="s">
        <v>409</v>
      </c>
      <c r="R108" t="s">
        <v>890</v>
      </c>
      <c r="S108" t="s">
        <v>436</v>
      </c>
      <c r="T108">
        <v>0</v>
      </c>
      <c r="U108">
        <v>1</v>
      </c>
      <c r="V108">
        <v>0</v>
      </c>
      <c r="W108">
        <v>0</v>
      </c>
      <c r="X108" t="s">
        <v>411</v>
      </c>
      <c r="Y108">
        <v>0</v>
      </c>
      <c r="Z108">
        <v>1</v>
      </c>
      <c r="AA108">
        <v>0</v>
      </c>
      <c r="AB108">
        <v>0</v>
      </c>
      <c r="AC108">
        <v>0</v>
      </c>
      <c r="AD108">
        <v>0</v>
      </c>
      <c r="AF108" t="s">
        <v>409</v>
      </c>
      <c r="AG108" t="s">
        <v>441</v>
      </c>
      <c r="AH108">
        <v>1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2</v>
      </c>
      <c r="AP108">
        <v>3</v>
      </c>
      <c r="AQ108" t="s">
        <v>412</v>
      </c>
      <c r="AS108">
        <v>0</v>
      </c>
      <c r="AT108">
        <v>1</v>
      </c>
      <c r="AU108">
        <v>0</v>
      </c>
      <c r="AV108">
        <v>0</v>
      </c>
      <c r="AX108">
        <v>0</v>
      </c>
      <c r="AY108">
        <v>0</v>
      </c>
      <c r="BC108" t="s">
        <v>412</v>
      </c>
      <c r="BG108" t="s">
        <v>412</v>
      </c>
      <c r="CQ108">
        <v>0</v>
      </c>
      <c r="CT108">
        <v>0</v>
      </c>
      <c r="CZ108">
        <v>0</v>
      </c>
      <c r="DF108">
        <v>0</v>
      </c>
      <c r="DL108">
        <v>0</v>
      </c>
      <c r="DR108">
        <v>0</v>
      </c>
      <c r="DV108">
        <v>0</v>
      </c>
      <c r="DZ108">
        <v>0</v>
      </c>
      <c r="EF108">
        <v>0</v>
      </c>
      <c r="EJ108">
        <v>0</v>
      </c>
      <c r="EN108">
        <v>0</v>
      </c>
      <c r="ES108">
        <v>0</v>
      </c>
      <c r="EW108">
        <v>0</v>
      </c>
      <c r="FA108">
        <v>0</v>
      </c>
      <c r="FE108">
        <v>0</v>
      </c>
      <c r="FI108" t="s">
        <v>416</v>
      </c>
      <c r="FJ108" t="s">
        <v>445</v>
      </c>
      <c r="FK108">
        <v>5</v>
      </c>
      <c r="FL108">
        <v>4</v>
      </c>
      <c r="FM108">
        <v>1</v>
      </c>
      <c r="FN108">
        <v>0</v>
      </c>
      <c r="FP108">
        <v>0</v>
      </c>
      <c r="FU108">
        <v>0</v>
      </c>
      <c r="FV108">
        <v>1</v>
      </c>
      <c r="FW108">
        <v>5000</v>
      </c>
      <c r="FX108">
        <v>0</v>
      </c>
      <c r="GL108">
        <v>0</v>
      </c>
      <c r="GP108">
        <v>0</v>
      </c>
      <c r="HG108">
        <v>0</v>
      </c>
      <c r="HM108">
        <v>0</v>
      </c>
      <c r="HX108">
        <v>0</v>
      </c>
      <c r="II108">
        <v>1</v>
      </c>
      <c r="IJ108">
        <v>0</v>
      </c>
      <c r="IO108">
        <v>0</v>
      </c>
      <c r="IP108">
        <v>0</v>
      </c>
      <c r="IQ108">
        <v>0</v>
      </c>
      <c r="IR108">
        <v>1</v>
      </c>
      <c r="IS108">
        <v>0</v>
      </c>
      <c r="IW108">
        <v>0</v>
      </c>
      <c r="JA108">
        <v>0</v>
      </c>
      <c r="JE108">
        <v>0</v>
      </c>
      <c r="JF108" t="s">
        <v>444</v>
      </c>
      <c r="JG108">
        <v>2</v>
      </c>
      <c r="JJ108">
        <v>0</v>
      </c>
      <c r="JK108">
        <v>0</v>
      </c>
      <c r="JL108">
        <v>0</v>
      </c>
      <c r="JM108">
        <v>0</v>
      </c>
      <c r="JN108">
        <v>0</v>
      </c>
      <c r="JO108">
        <v>3</v>
      </c>
      <c r="JP108">
        <v>2</v>
      </c>
      <c r="JQ108">
        <v>0</v>
      </c>
      <c r="JR108">
        <v>9600</v>
      </c>
      <c r="JS108">
        <v>1</v>
      </c>
      <c r="JT108">
        <v>0</v>
      </c>
      <c r="JX108">
        <v>0</v>
      </c>
      <c r="JZ108" t="s">
        <v>412</v>
      </c>
      <c r="KF108" t="s">
        <v>412</v>
      </c>
      <c r="KK108" t="s">
        <v>445</v>
      </c>
      <c r="LB108" t="s">
        <v>412</v>
      </c>
      <c r="LD108" t="s">
        <v>412</v>
      </c>
      <c r="LG108" t="s">
        <v>489</v>
      </c>
      <c r="LH108" t="s">
        <v>489</v>
      </c>
      <c r="LI108" t="s">
        <v>412</v>
      </c>
      <c r="LK108" t="s">
        <v>412</v>
      </c>
      <c r="LM108" t="s">
        <v>412</v>
      </c>
      <c r="LO108" t="s">
        <v>412</v>
      </c>
      <c r="LS108" t="s">
        <v>412</v>
      </c>
      <c r="LV108" t="s">
        <v>412</v>
      </c>
      <c r="MF108" t="s">
        <v>412</v>
      </c>
      <c r="OJ108">
        <v>541736310</v>
      </c>
      <c r="OK108" t="s">
        <v>657</v>
      </c>
      <c r="OL108" s="26" t="s">
        <v>893</v>
      </c>
      <c r="OM108" t="s">
        <v>435</v>
      </c>
      <c r="OO108" t="s">
        <v>417</v>
      </c>
      <c r="OP108" t="s">
        <v>925</v>
      </c>
      <c r="OQ108" t="s">
        <v>566</v>
      </c>
      <c r="OS108">
        <v>150</v>
      </c>
    </row>
    <row r="109" spans="1:409" ht="42.75" x14ac:dyDescent="0.45">
      <c r="A109" s="26" t="s">
        <v>893</v>
      </c>
      <c r="B109" s="26" t="s">
        <v>893</v>
      </c>
      <c r="I109" t="s">
        <v>889</v>
      </c>
      <c r="J109" t="s">
        <v>891</v>
      </c>
      <c r="N109" t="s">
        <v>408</v>
      </c>
      <c r="O109" t="s">
        <v>409</v>
      </c>
      <c r="Q109" t="s">
        <v>890</v>
      </c>
      <c r="R109" t="s">
        <v>890</v>
      </c>
      <c r="S109" t="s">
        <v>436</v>
      </c>
      <c r="T109">
        <v>0</v>
      </c>
      <c r="U109">
        <v>1</v>
      </c>
      <c r="V109">
        <v>0</v>
      </c>
      <c r="W109">
        <v>0</v>
      </c>
      <c r="X109" t="s">
        <v>535</v>
      </c>
      <c r="Y109">
        <v>1</v>
      </c>
      <c r="Z109">
        <v>0</v>
      </c>
      <c r="AA109">
        <v>0</v>
      </c>
      <c r="AB109">
        <v>0</v>
      </c>
      <c r="AC109">
        <v>0</v>
      </c>
      <c r="AD109">
        <v>0</v>
      </c>
      <c r="AF109" t="s">
        <v>409</v>
      </c>
      <c r="AG109" t="s">
        <v>441</v>
      </c>
      <c r="AH109">
        <v>1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2</v>
      </c>
      <c r="AP109">
        <v>2</v>
      </c>
      <c r="AQ109" t="s">
        <v>412</v>
      </c>
      <c r="AS109">
        <v>0</v>
      </c>
      <c r="AT109">
        <v>1</v>
      </c>
      <c r="AU109">
        <v>0</v>
      </c>
      <c r="AV109">
        <v>0</v>
      </c>
      <c r="AX109">
        <v>0</v>
      </c>
      <c r="AY109">
        <v>0</v>
      </c>
      <c r="BC109" t="s">
        <v>412</v>
      </c>
      <c r="BG109" t="s">
        <v>412</v>
      </c>
      <c r="ES109">
        <v>0</v>
      </c>
      <c r="EW109">
        <v>0</v>
      </c>
      <c r="FA109">
        <v>0</v>
      </c>
      <c r="FE109">
        <v>0</v>
      </c>
      <c r="FI109" t="s">
        <v>416</v>
      </c>
      <c r="FJ109" t="s">
        <v>445</v>
      </c>
      <c r="FK109">
        <v>6</v>
      </c>
      <c r="FL109">
        <v>3</v>
      </c>
      <c r="FM109">
        <v>3</v>
      </c>
      <c r="FN109">
        <v>1</v>
      </c>
      <c r="FO109">
        <v>0</v>
      </c>
      <c r="FP109">
        <v>0</v>
      </c>
      <c r="FU109">
        <v>0</v>
      </c>
      <c r="FV109">
        <v>0</v>
      </c>
      <c r="FW109">
        <v>1</v>
      </c>
      <c r="FX109">
        <v>1</v>
      </c>
      <c r="FY109" t="s">
        <v>667</v>
      </c>
      <c r="FZ109">
        <v>1</v>
      </c>
      <c r="GA109">
        <v>1</v>
      </c>
      <c r="GB109">
        <v>1</v>
      </c>
      <c r="GC109">
        <v>1</v>
      </c>
      <c r="GD109">
        <v>1</v>
      </c>
      <c r="GE109">
        <v>1</v>
      </c>
      <c r="GF109">
        <v>1</v>
      </c>
      <c r="GG109">
        <v>1</v>
      </c>
      <c r="GH109">
        <v>1</v>
      </c>
      <c r="GI109">
        <v>1</v>
      </c>
      <c r="GJ109">
        <v>1</v>
      </c>
      <c r="GK109">
        <v>1</v>
      </c>
      <c r="GL109">
        <v>20</v>
      </c>
      <c r="GM109">
        <v>0</v>
      </c>
      <c r="GN109">
        <v>10</v>
      </c>
      <c r="GO109">
        <v>100</v>
      </c>
      <c r="GP109">
        <v>0</v>
      </c>
      <c r="HG109">
        <v>0</v>
      </c>
      <c r="HM109">
        <v>0</v>
      </c>
      <c r="HX109">
        <v>0</v>
      </c>
      <c r="II109">
        <v>8</v>
      </c>
      <c r="IJ109">
        <v>0</v>
      </c>
      <c r="IO109">
        <v>0</v>
      </c>
      <c r="IP109">
        <v>0</v>
      </c>
      <c r="IQ109">
        <v>0</v>
      </c>
      <c r="IR109">
        <v>4</v>
      </c>
      <c r="IS109">
        <v>20</v>
      </c>
      <c r="IT109">
        <v>0</v>
      </c>
      <c r="IU109">
        <v>0</v>
      </c>
      <c r="IV109">
        <v>0</v>
      </c>
      <c r="IW109">
        <v>0</v>
      </c>
      <c r="JA109">
        <v>0</v>
      </c>
      <c r="JE109">
        <v>0</v>
      </c>
      <c r="JF109" t="s">
        <v>493</v>
      </c>
      <c r="JH109">
        <v>1</v>
      </c>
      <c r="JI109" t="s">
        <v>499</v>
      </c>
      <c r="JM109">
        <v>0</v>
      </c>
      <c r="JN109">
        <v>0</v>
      </c>
      <c r="JO109">
        <v>0</v>
      </c>
      <c r="JT109">
        <v>0</v>
      </c>
      <c r="JX109">
        <v>0</v>
      </c>
      <c r="JZ109" t="s">
        <v>412</v>
      </c>
      <c r="KF109" t="s">
        <v>412</v>
      </c>
      <c r="KK109" t="s">
        <v>445</v>
      </c>
      <c r="LB109" t="s">
        <v>409</v>
      </c>
      <c r="LC109" t="s">
        <v>483</v>
      </c>
      <c r="LG109" s="24" t="s">
        <v>903</v>
      </c>
      <c r="LH109" s="24" t="s">
        <v>913</v>
      </c>
      <c r="LI109" t="s">
        <v>409</v>
      </c>
      <c r="LJ109" t="s">
        <v>668</v>
      </c>
      <c r="LK109" t="s">
        <v>412</v>
      </c>
      <c r="LM109" t="s">
        <v>409</v>
      </c>
      <c r="LN109" t="s">
        <v>669</v>
      </c>
      <c r="LO109" t="s">
        <v>412</v>
      </c>
      <c r="LP109" t="s">
        <v>514</v>
      </c>
      <c r="LS109" t="s">
        <v>412</v>
      </c>
      <c r="LV109" t="s">
        <v>412</v>
      </c>
      <c r="MF109" t="s">
        <v>412</v>
      </c>
      <c r="OJ109">
        <v>541736416</v>
      </c>
      <c r="OK109" t="s">
        <v>670</v>
      </c>
      <c r="OL109" s="26" t="s">
        <v>893</v>
      </c>
      <c r="OM109" t="s">
        <v>435</v>
      </c>
      <c r="OO109" t="s">
        <v>417</v>
      </c>
      <c r="OP109" t="s">
        <v>925</v>
      </c>
      <c r="OQ109" t="s">
        <v>566</v>
      </c>
      <c r="OS109">
        <v>155</v>
      </c>
    </row>
    <row r="110" spans="1:409" x14ac:dyDescent="0.45">
      <c r="A110" s="26" t="s">
        <v>893</v>
      </c>
      <c r="B110" s="26" t="s">
        <v>893</v>
      </c>
      <c r="I110" t="s">
        <v>889</v>
      </c>
      <c r="J110" t="s">
        <v>891</v>
      </c>
      <c r="N110" t="s">
        <v>408</v>
      </c>
      <c r="O110" t="s">
        <v>409</v>
      </c>
      <c r="Q110" t="s">
        <v>890</v>
      </c>
      <c r="R110" t="s">
        <v>890</v>
      </c>
      <c r="S110" t="s">
        <v>436</v>
      </c>
      <c r="T110">
        <v>0</v>
      </c>
      <c r="U110">
        <v>1</v>
      </c>
      <c r="V110">
        <v>0</v>
      </c>
      <c r="W110">
        <v>0</v>
      </c>
      <c r="X110" t="s">
        <v>535</v>
      </c>
      <c r="Y110">
        <v>1</v>
      </c>
      <c r="Z110">
        <v>0</v>
      </c>
      <c r="AA110">
        <v>0</v>
      </c>
      <c r="AB110">
        <v>0</v>
      </c>
      <c r="AC110">
        <v>0</v>
      </c>
      <c r="AD110">
        <v>0</v>
      </c>
      <c r="AF110" t="s">
        <v>409</v>
      </c>
      <c r="AG110" t="s">
        <v>441</v>
      </c>
      <c r="AH110">
        <v>1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1</v>
      </c>
      <c r="AP110">
        <v>3</v>
      </c>
      <c r="AQ110" t="s">
        <v>412</v>
      </c>
      <c r="AS110">
        <v>0</v>
      </c>
      <c r="AT110">
        <v>0</v>
      </c>
      <c r="AU110">
        <v>0</v>
      </c>
      <c r="AV110">
        <v>0</v>
      </c>
      <c r="FK110">
        <v>0</v>
      </c>
      <c r="GP110">
        <v>0</v>
      </c>
      <c r="JF110" t="s">
        <v>444</v>
      </c>
      <c r="JG110">
        <v>1</v>
      </c>
      <c r="JJ110">
        <v>0</v>
      </c>
      <c r="JK110">
        <v>0</v>
      </c>
      <c r="JL110">
        <v>0</v>
      </c>
      <c r="JM110">
        <v>0</v>
      </c>
      <c r="JN110">
        <v>0</v>
      </c>
      <c r="JO110">
        <v>0</v>
      </c>
      <c r="JT110">
        <v>0</v>
      </c>
      <c r="JX110">
        <v>0</v>
      </c>
      <c r="JZ110" t="s">
        <v>412</v>
      </c>
      <c r="KF110" t="s">
        <v>412</v>
      </c>
      <c r="KK110" t="s">
        <v>445</v>
      </c>
      <c r="LB110" t="s">
        <v>412</v>
      </c>
      <c r="LD110" t="s">
        <v>412</v>
      </c>
      <c r="LG110" t="s">
        <v>483</v>
      </c>
      <c r="LH110" t="s">
        <v>489</v>
      </c>
      <c r="LI110" t="s">
        <v>412</v>
      </c>
      <c r="LK110" t="s">
        <v>412</v>
      </c>
      <c r="LM110" t="s">
        <v>412</v>
      </c>
      <c r="LO110" t="s">
        <v>412</v>
      </c>
      <c r="LS110" t="s">
        <v>412</v>
      </c>
      <c r="LV110" t="s">
        <v>412</v>
      </c>
      <c r="MF110" t="s">
        <v>412</v>
      </c>
      <c r="OJ110">
        <v>541736429</v>
      </c>
      <c r="OK110" t="s">
        <v>671</v>
      </c>
      <c r="OL110" s="26" t="s">
        <v>893</v>
      </c>
      <c r="OM110" t="s">
        <v>435</v>
      </c>
      <c r="OO110" t="s">
        <v>417</v>
      </c>
      <c r="OP110" t="s">
        <v>925</v>
      </c>
      <c r="OQ110" t="s">
        <v>566</v>
      </c>
      <c r="OS110">
        <v>156</v>
      </c>
    </row>
    <row r="111" spans="1:409" x14ac:dyDescent="0.45">
      <c r="A111" s="26" t="s">
        <v>893</v>
      </c>
      <c r="B111" s="26" t="s">
        <v>893</v>
      </c>
      <c r="I111" t="s">
        <v>889</v>
      </c>
      <c r="J111" t="s">
        <v>891</v>
      </c>
      <c r="N111" t="s">
        <v>408</v>
      </c>
      <c r="O111" t="s">
        <v>409</v>
      </c>
      <c r="Q111" t="s">
        <v>890</v>
      </c>
      <c r="R111" t="s">
        <v>890</v>
      </c>
      <c r="S111" t="s">
        <v>529</v>
      </c>
      <c r="T111">
        <v>0</v>
      </c>
      <c r="U111">
        <v>1</v>
      </c>
      <c r="V111">
        <v>1</v>
      </c>
      <c r="W111">
        <v>0</v>
      </c>
      <c r="X111" t="s">
        <v>535</v>
      </c>
      <c r="Y111">
        <v>1</v>
      </c>
      <c r="Z111">
        <v>0</v>
      </c>
      <c r="AA111">
        <v>0</v>
      </c>
      <c r="AB111">
        <v>0</v>
      </c>
      <c r="AC111">
        <v>0</v>
      </c>
      <c r="AD111">
        <v>0</v>
      </c>
      <c r="AF111" t="s">
        <v>409</v>
      </c>
      <c r="AG111" t="s">
        <v>441</v>
      </c>
      <c r="AH111">
        <v>1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3</v>
      </c>
      <c r="AP111">
        <v>4</v>
      </c>
      <c r="AQ111" t="s">
        <v>412</v>
      </c>
      <c r="AS111">
        <v>0</v>
      </c>
      <c r="AT111">
        <v>0</v>
      </c>
      <c r="AU111">
        <v>0</v>
      </c>
      <c r="AV111">
        <v>1</v>
      </c>
      <c r="AW111">
        <v>4</v>
      </c>
      <c r="AY111">
        <v>4</v>
      </c>
      <c r="AZ111" t="s">
        <v>421</v>
      </c>
      <c r="BA111">
        <v>0</v>
      </c>
      <c r="BB111">
        <v>1</v>
      </c>
      <c r="BC111" t="s">
        <v>409</v>
      </c>
      <c r="BD111" t="s">
        <v>425</v>
      </c>
      <c r="BE111">
        <v>1</v>
      </c>
      <c r="BF111">
        <v>0</v>
      </c>
      <c r="BG111" t="s">
        <v>412</v>
      </c>
      <c r="BH111" t="s">
        <v>672</v>
      </c>
      <c r="BI111">
        <v>0</v>
      </c>
      <c r="BJ111">
        <v>1</v>
      </c>
      <c r="BK111">
        <v>0</v>
      </c>
      <c r="BL111">
        <v>1</v>
      </c>
      <c r="BM111">
        <v>0</v>
      </c>
      <c r="BN111">
        <v>0</v>
      </c>
      <c r="BO111">
        <v>0</v>
      </c>
      <c r="BP111">
        <v>0</v>
      </c>
      <c r="BQ111">
        <v>1</v>
      </c>
      <c r="BU111">
        <v>22</v>
      </c>
      <c r="BV111">
        <v>25</v>
      </c>
      <c r="BW111">
        <v>126</v>
      </c>
      <c r="CB111">
        <v>3</v>
      </c>
      <c r="CC111">
        <v>10</v>
      </c>
      <c r="CD111">
        <v>150</v>
      </c>
      <c r="CI111" t="s">
        <v>423</v>
      </c>
      <c r="CJ111">
        <v>1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2</v>
      </c>
      <c r="CR111">
        <v>0</v>
      </c>
      <c r="CS111" t="s">
        <v>673</v>
      </c>
      <c r="CT111">
        <v>1</v>
      </c>
      <c r="CU111">
        <v>25</v>
      </c>
      <c r="CV111">
        <v>0</v>
      </c>
      <c r="CW111">
        <v>0</v>
      </c>
      <c r="CX111">
        <v>0</v>
      </c>
      <c r="CY111">
        <v>1</v>
      </c>
      <c r="CZ111">
        <v>7</v>
      </c>
      <c r="DA111">
        <v>50</v>
      </c>
      <c r="DB111">
        <v>0</v>
      </c>
      <c r="DC111">
        <v>0</v>
      </c>
      <c r="DD111">
        <v>0</v>
      </c>
      <c r="DE111">
        <v>7</v>
      </c>
      <c r="DF111">
        <v>1</v>
      </c>
      <c r="DG111">
        <v>25</v>
      </c>
      <c r="DH111">
        <v>0</v>
      </c>
      <c r="DI111">
        <v>0</v>
      </c>
      <c r="DJ111">
        <v>0</v>
      </c>
      <c r="DK111">
        <v>1</v>
      </c>
      <c r="DL111">
        <v>1</v>
      </c>
      <c r="DM111">
        <v>25</v>
      </c>
      <c r="DN111">
        <v>0</v>
      </c>
      <c r="DO111">
        <v>0</v>
      </c>
      <c r="DP111">
        <v>0</v>
      </c>
      <c r="DQ111">
        <v>1</v>
      </c>
      <c r="DR111">
        <v>0</v>
      </c>
      <c r="DV111">
        <v>0</v>
      </c>
      <c r="DZ111">
        <v>0</v>
      </c>
      <c r="EF111">
        <v>0</v>
      </c>
      <c r="EJ111">
        <v>25</v>
      </c>
      <c r="EK111">
        <v>0</v>
      </c>
      <c r="EL111">
        <v>0</v>
      </c>
      <c r="EM111">
        <v>0</v>
      </c>
      <c r="EN111">
        <v>0</v>
      </c>
      <c r="ES111">
        <v>0</v>
      </c>
      <c r="EW111">
        <v>0</v>
      </c>
      <c r="FA111">
        <v>0</v>
      </c>
      <c r="FE111">
        <v>0</v>
      </c>
      <c r="FI111" t="s">
        <v>416</v>
      </c>
      <c r="FJ111" t="s">
        <v>416</v>
      </c>
      <c r="FK111">
        <v>26</v>
      </c>
      <c r="FL111">
        <v>23</v>
      </c>
      <c r="FM111">
        <v>3</v>
      </c>
      <c r="FN111">
        <v>0</v>
      </c>
      <c r="FP111">
        <v>1</v>
      </c>
      <c r="FQ111">
        <v>0</v>
      </c>
      <c r="FR111">
        <v>1</v>
      </c>
      <c r="FS111">
        <v>2200</v>
      </c>
      <c r="FT111" t="s">
        <v>674</v>
      </c>
      <c r="FU111">
        <v>0</v>
      </c>
      <c r="FV111">
        <v>0</v>
      </c>
      <c r="FW111">
        <v>0</v>
      </c>
      <c r="FX111">
        <v>0</v>
      </c>
      <c r="FY111" t="s">
        <v>563</v>
      </c>
      <c r="FZ111">
        <v>1</v>
      </c>
      <c r="GA111">
        <v>1</v>
      </c>
      <c r="GB111">
        <v>0</v>
      </c>
      <c r="GC111">
        <v>0</v>
      </c>
      <c r="GD111">
        <v>0</v>
      </c>
      <c r="GE111">
        <v>0</v>
      </c>
      <c r="GF111">
        <v>0</v>
      </c>
      <c r="GG111">
        <v>0</v>
      </c>
      <c r="GH111">
        <v>0</v>
      </c>
      <c r="GI111">
        <v>0</v>
      </c>
      <c r="GJ111">
        <v>1</v>
      </c>
      <c r="GK111">
        <v>1</v>
      </c>
      <c r="GL111">
        <v>2</v>
      </c>
      <c r="GM111">
        <v>0</v>
      </c>
      <c r="GN111">
        <v>0</v>
      </c>
      <c r="GO111">
        <v>0</v>
      </c>
      <c r="GP111">
        <v>0</v>
      </c>
      <c r="HG111">
        <v>0</v>
      </c>
      <c r="HM111">
        <v>0</v>
      </c>
      <c r="HX111">
        <v>0</v>
      </c>
      <c r="II111">
        <v>20</v>
      </c>
      <c r="IJ111">
        <v>10</v>
      </c>
      <c r="IK111">
        <v>0</v>
      </c>
      <c r="IL111">
        <v>0</v>
      </c>
      <c r="IM111">
        <v>0</v>
      </c>
      <c r="IN111">
        <v>10</v>
      </c>
      <c r="IO111">
        <v>0</v>
      </c>
      <c r="IP111">
        <v>0</v>
      </c>
      <c r="IQ111">
        <v>0</v>
      </c>
      <c r="IR111">
        <v>16</v>
      </c>
      <c r="IS111">
        <v>0</v>
      </c>
      <c r="IW111">
        <v>6</v>
      </c>
      <c r="IX111">
        <v>0</v>
      </c>
      <c r="IY111">
        <v>0</v>
      </c>
      <c r="IZ111">
        <v>0</v>
      </c>
      <c r="JA111">
        <v>0</v>
      </c>
      <c r="JE111">
        <v>0</v>
      </c>
      <c r="JF111" t="s">
        <v>493</v>
      </c>
      <c r="JH111">
        <v>1</v>
      </c>
      <c r="JI111" t="s">
        <v>494</v>
      </c>
      <c r="JM111">
        <v>0</v>
      </c>
      <c r="JN111">
        <v>25</v>
      </c>
      <c r="JO111">
        <v>0</v>
      </c>
      <c r="JT111">
        <v>0</v>
      </c>
      <c r="JX111">
        <v>0</v>
      </c>
      <c r="JZ111" t="s">
        <v>412</v>
      </c>
      <c r="KF111" t="s">
        <v>412</v>
      </c>
      <c r="KK111" t="s">
        <v>675</v>
      </c>
      <c r="KL111" t="s">
        <v>415</v>
      </c>
      <c r="KM111">
        <v>0</v>
      </c>
      <c r="KN111">
        <v>0</v>
      </c>
      <c r="KO111">
        <v>1</v>
      </c>
      <c r="KP111">
        <v>0</v>
      </c>
      <c r="KQ111">
        <v>0</v>
      </c>
      <c r="KR111">
        <v>0</v>
      </c>
      <c r="KS111">
        <v>0</v>
      </c>
      <c r="LB111" t="s">
        <v>412</v>
      </c>
      <c r="LD111" t="s">
        <v>412</v>
      </c>
      <c r="LG111" t="s">
        <v>899</v>
      </c>
      <c r="LH111" t="s">
        <v>899</v>
      </c>
      <c r="LI111" t="s">
        <v>412</v>
      </c>
      <c r="LK111" t="s">
        <v>412</v>
      </c>
      <c r="LM111" t="s">
        <v>409</v>
      </c>
      <c r="LN111" t="s">
        <v>560</v>
      </c>
      <c r="LO111" t="s">
        <v>409</v>
      </c>
      <c r="LQ111" t="s">
        <v>622</v>
      </c>
      <c r="LR111">
        <v>590</v>
      </c>
      <c r="LS111" t="s">
        <v>412</v>
      </c>
      <c r="LV111" t="s">
        <v>412</v>
      </c>
      <c r="MF111" t="s">
        <v>412</v>
      </c>
      <c r="OJ111">
        <v>541736441</v>
      </c>
      <c r="OK111" t="s">
        <v>676</v>
      </c>
      <c r="OL111" s="26" t="s">
        <v>893</v>
      </c>
      <c r="OM111" t="s">
        <v>435</v>
      </c>
      <c r="OO111" t="s">
        <v>417</v>
      </c>
      <c r="OP111" t="s">
        <v>925</v>
      </c>
      <c r="OQ111" t="s">
        <v>566</v>
      </c>
      <c r="OS111">
        <v>157</v>
      </c>
    </row>
    <row r="112" spans="1:409" x14ac:dyDescent="0.45">
      <c r="A112" s="26" t="s">
        <v>893</v>
      </c>
      <c r="B112" s="26" t="s">
        <v>893</v>
      </c>
      <c r="I112" t="s">
        <v>889</v>
      </c>
      <c r="J112" t="s">
        <v>891</v>
      </c>
      <c r="N112" t="s">
        <v>408</v>
      </c>
      <c r="O112" t="s">
        <v>409</v>
      </c>
      <c r="Q112" t="s">
        <v>890</v>
      </c>
      <c r="R112" t="s">
        <v>890</v>
      </c>
      <c r="S112" t="s">
        <v>677</v>
      </c>
      <c r="T112">
        <v>1</v>
      </c>
      <c r="U112">
        <v>0</v>
      </c>
      <c r="V112">
        <v>0</v>
      </c>
      <c r="W112">
        <v>1</v>
      </c>
      <c r="X112" t="s">
        <v>472</v>
      </c>
      <c r="Y112">
        <v>0</v>
      </c>
      <c r="Z112">
        <v>0</v>
      </c>
      <c r="AA112">
        <v>1</v>
      </c>
      <c r="AB112">
        <v>0</v>
      </c>
      <c r="AC112">
        <v>0</v>
      </c>
      <c r="AD112">
        <v>0</v>
      </c>
      <c r="AF112" t="s">
        <v>409</v>
      </c>
      <c r="AG112" t="s">
        <v>441</v>
      </c>
      <c r="AH112">
        <v>1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3</v>
      </c>
      <c r="AP112">
        <v>3</v>
      </c>
      <c r="AQ112" t="s">
        <v>412</v>
      </c>
      <c r="AS112">
        <v>0</v>
      </c>
      <c r="AT112">
        <v>0</v>
      </c>
      <c r="AU112">
        <v>0</v>
      </c>
      <c r="AV112">
        <v>4</v>
      </c>
      <c r="AW112">
        <v>38</v>
      </c>
      <c r="AY112">
        <v>38</v>
      </c>
      <c r="AZ112" t="s">
        <v>421</v>
      </c>
      <c r="BA112">
        <v>0</v>
      </c>
      <c r="BB112">
        <v>1</v>
      </c>
      <c r="BC112" t="s">
        <v>412</v>
      </c>
      <c r="BG112" t="s">
        <v>412</v>
      </c>
      <c r="BH112" t="s">
        <v>568</v>
      </c>
      <c r="BI112">
        <v>0</v>
      </c>
      <c r="BJ112">
        <v>0</v>
      </c>
      <c r="BK112">
        <v>0</v>
      </c>
      <c r="BL112">
        <v>1</v>
      </c>
      <c r="BM112">
        <v>0</v>
      </c>
      <c r="BN112">
        <v>0</v>
      </c>
      <c r="BO112">
        <v>0</v>
      </c>
      <c r="BP112">
        <v>0</v>
      </c>
      <c r="BQ112">
        <v>1</v>
      </c>
      <c r="CB112">
        <v>3</v>
      </c>
      <c r="CC112">
        <v>10</v>
      </c>
      <c r="CD112">
        <v>750</v>
      </c>
      <c r="CI112" t="s">
        <v>423</v>
      </c>
      <c r="CJ112">
        <v>1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38</v>
      </c>
      <c r="CR112">
        <v>0</v>
      </c>
      <c r="CS112" t="s">
        <v>521</v>
      </c>
      <c r="CT112">
        <v>1</v>
      </c>
      <c r="CU112">
        <v>25</v>
      </c>
      <c r="CV112">
        <v>0</v>
      </c>
      <c r="CW112">
        <v>0</v>
      </c>
      <c r="CX112">
        <v>0</v>
      </c>
      <c r="CY112">
        <v>1</v>
      </c>
      <c r="CZ112">
        <v>5</v>
      </c>
      <c r="DA112">
        <v>50</v>
      </c>
      <c r="DB112">
        <v>0</v>
      </c>
      <c r="DC112">
        <v>0</v>
      </c>
      <c r="DD112">
        <v>0</v>
      </c>
      <c r="DE112">
        <v>5</v>
      </c>
      <c r="DF112">
        <v>1</v>
      </c>
      <c r="DG112">
        <v>50</v>
      </c>
      <c r="DH112">
        <v>0</v>
      </c>
      <c r="DI112">
        <v>0</v>
      </c>
      <c r="DJ112">
        <v>0</v>
      </c>
      <c r="DK112">
        <v>1</v>
      </c>
      <c r="DL112">
        <v>0</v>
      </c>
      <c r="DR112">
        <v>0</v>
      </c>
      <c r="DV112">
        <v>0</v>
      </c>
      <c r="DZ112">
        <v>0</v>
      </c>
      <c r="EF112">
        <v>0</v>
      </c>
      <c r="EJ112">
        <v>0</v>
      </c>
      <c r="EN112">
        <v>0</v>
      </c>
      <c r="ES112">
        <v>0</v>
      </c>
      <c r="EW112">
        <v>0</v>
      </c>
      <c r="FA112">
        <v>0</v>
      </c>
      <c r="FE112">
        <v>0</v>
      </c>
      <c r="FI112" t="s">
        <v>416</v>
      </c>
      <c r="FJ112" t="s">
        <v>416</v>
      </c>
      <c r="FK112">
        <v>21</v>
      </c>
      <c r="FL112">
        <v>18</v>
      </c>
      <c r="FM112">
        <v>3</v>
      </c>
      <c r="FN112">
        <v>2</v>
      </c>
      <c r="FO112">
        <v>0</v>
      </c>
      <c r="FP112">
        <v>0</v>
      </c>
      <c r="FU112">
        <v>0</v>
      </c>
      <c r="FV112">
        <v>0</v>
      </c>
      <c r="FW112">
        <v>0</v>
      </c>
      <c r="FX112">
        <v>2</v>
      </c>
      <c r="FY112" t="s">
        <v>678</v>
      </c>
      <c r="FZ112">
        <v>1</v>
      </c>
      <c r="GA112">
        <v>1</v>
      </c>
      <c r="GB112">
        <v>0</v>
      </c>
      <c r="GC112">
        <v>0</v>
      </c>
      <c r="GD112">
        <v>0</v>
      </c>
      <c r="GE112">
        <v>0</v>
      </c>
      <c r="GF112">
        <v>0</v>
      </c>
      <c r="GG112">
        <v>0</v>
      </c>
      <c r="GH112">
        <v>0</v>
      </c>
      <c r="GI112">
        <v>0</v>
      </c>
      <c r="GJ112">
        <v>0</v>
      </c>
      <c r="GK112">
        <v>1</v>
      </c>
      <c r="GL112">
        <v>2</v>
      </c>
      <c r="GM112">
        <v>0</v>
      </c>
      <c r="GN112">
        <v>0</v>
      </c>
      <c r="GO112">
        <v>0</v>
      </c>
      <c r="GP112">
        <v>14</v>
      </c>
      <c r="GQ112">
        <v>12</v>
      </c>
      <c r="GR112">
        <v>2</v>
      </c>
      <c r="GS112">
        <v>0</v>
      </c>
      <c r="GX112">
        <v>0</v>
      </c>
      <c r="GY112">
        <v>0</v>
      </c>
      <c r="GZ112">
        <v>0</v>
      </c>
      <c r="HA112">
        <v>8</v>
      </c>
      <c r="HB112" t="s">
        <v>412</v>
      </c>
      <c r="HG112">
        <v>0</v>
      </c>
      <c r="HM112">
        <v>0</v>
      </c>
      <c r="HX112">
        <v>0</v>
      </c>
      <c r="II112">
        <v>0</v>
      </c>
      <c r="IS112">
        <v>0</v>
      </c>
      <c r="IW112">
        <v>0</v>
      </c>
      <c r="JA112">
        <v>0</v>
      </c>
      <c r="JE112">
        <v>0</v>
      </c>
      <c r="JF112" t="s">
        <v>493</v>
      </c>
      <c r="JH112">
        <v>1</v>
      </c>
      <c r="JI112" t="s">
        <v>499</v>
      </c>
      <c r="JM112">
        <v>0</v>
      </c>
      <c r="JN112">
        <v>0</v>
      </c>
      <c r="JO112">
        <v>0</v>
      </c>
      <c r="JT112">
        <v>0</v>
      </c>
      <c r="JX112">
        <v>0</v>
      </c>
      <c r="JZ112" t="s">
        <v>412</v>
      </c>
      <c r="KF112" t="s">
        <v>412</v>
      </c>
      <c r="KK112" t="s">
        <v>445</v>
      </c>
      <c r="KL112" t="s">
        <v>415</v>
      </c>
      <c r="KM112">
        <v>0</v>
      </c>
      <c r="KN112">
        <v>0</v>
      </c>
      <c r="KO112">
        <v>1</v>
      </c>
      <c r="KP112">
        <v>0</v>
      </c>
      <c r="KQ112">
        <v>0</v>
      </c>
      <c r="KR112">
        <v>0</v>
      </c>
      <c r="KS112">
        <v>0</v>
      </c>
      <c r="LB112" t="s">
        <v>412</v>
      </c>
      <c r="LD112" t="s">
        <v>412</v>
      </c>
      <c r="LG112" t="s">
        <v>899</v>
      </c>
      <c r="LH112" t="s">
        <v>899</v>
      </c>
      <c r="LI112" t="s">
        <v>412</v>
      </c>
      <c r="LK112" t="s">
        <v>412</v>
      </c>
      <c r="LM112" t="s">
        <v>412</v>
      </c>
      <c r="LO112" t="s">
        <v>412</v>
      </c>
      <c r="LP112" t="s">
        <v>514</v>
      </c>
      <c r="LS112" t="s">
        <v>412</v>
      </c>
      <c r="LV112" t="s">
        <v>412</v>
      </c>
      <c r="MF112" t="s">
        <v>412</v>
      </c>
      <c r="OJ112">
        <v>541736483</v>
      </c>
      <c r="OK112" t="s">
        <v>679</v>
      </c>
      <c r="OL112" s="26" t="s">
        <v>893</v>
      </c>
      <c r="OM112" t="s">
        <v>435</v>
      </c>
      <c r="OO112" t="s">
        <v>417</v>
      </c>
      <c r="OP112" t="s">
        <v>925</v>
      </c>
      <c r="OQ112" t="s">
        <v>566</v>
      </c>
      <c r="OS112">
        <v>158</v>
      </c>
    </row>
    <row r="113" spans="1:409" ht="28.5" x14ac:dyDescent="0.45">
      <c r="A113" s="26" t="s">
        <v>893</v>
      </c>
      <c r="B113" s="26" t="s">
        <v>893</v>
      </c>
      <c r="I113" t="s">
        <v>889</v>
      </c>
      <c r="J113" t="s">
        <v>891</v>
      </c>
      <c r="N113" t="s">
        <v>408</v>
      </c>
      <c r="O113" t="s">
        <v>409</v>
      </c>
      <c r="R113" t="s">
        <v>890</v>
      </c>
      <c r="S113" t="s">
        <v>538</v>
      </c>
      <c r="T113">
        <v>1</v>
      </c>
      <c r="U113">
        <v>1</v>
      </c>
      <c r="V113">
        <v>0</v>
      </c>
      <c r="W113">
        <v>0</v>
      </c>
      <c r="X113" t="s">
        <v>411</v>
      </c>
      <c r="Y113">
        <v>0</v>
      </c>
      <c r="Z113">
        <v>1</v>
      </c>
      <c r="AA113">
        <v>0</v>
      </c>
      <c r="AB113">
        <v>0</v>
      </c>
      <c r="AC113">
        <v>0</v>
      </c>
      <c r="AD113">
        <v>0</v>
      </c>
      <c r="AF113" t="s">
        <v>409</v>
      </c>
      <c r="AG113" t="s">
        <v>441</v>
      </c>
      <c r="AH113">
        <v>1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2</v>
      </c>
      <c r="AP113">
        <v>1</v>
      </c>
      <c r="AQ113" t="s">
        <v>412</v>
      </c>
      <c r="AS113">
        <v>0</v>
      </c>
      <c r="AT113">
        <v>0</v>
      </c>
      <c r="AU113">
        <v>0</v>
      </c>
      <c r="AV113">
        <v>1</v>
      </c>
      <c r="AX113">
        <v>9</v>
      </c>
      <c r="AY113">
        <f>AX113/4</f>
        <v>2.25</v>
      </c>
      <c r="AZ113" t="s">
        <v>421</v>
      </c>
      <c r="BA113">
        <v>0</v>
      </c>
      <c r="BB113">
        <v>1</v>
      </c>
      <c r="BC113" t="s">
        <v>412</v>
      </c>
      <c r="BG113" t="s">
        <v>409</v>
      </c>
      <c r="BH113" t="s">
        <v>422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1</v>
      </c>
      <c r="CI113" t="s">
        <v>423</v>
      </c>
      <c r="CJ113">
        <v>1</v>
      </c>
      <c r="CK113">
        <v>0</v>
      </c>
      <c r="CL113">
        <v>0</v>
      </c>
      <c r="CM113">
        <v>0</v>
      </c>
      <c r="CN113">
        <v>0</v>
      </c>
      <c r="CO113">
        <v>0</v>
      </c>
      <c r="CQ113">
        <v>0</v>
      </c>
      <c r="CT113">
        <v>0</v>
      </c>
      <c r="CZ113">
        <v>0</v>
      </c>
      <c r="DF113">
        <v>0</v>
      </c>
      <c r="DL113">
        <v>0</v>
      </c>
      <c r="DR113">
        <v>0</v>
      </c>
      <c r="DV113">
        <v>0</v>
      </c>
      <c r="DZ113">
        <v>0</v>
      </c>
      <c r="EF113">
        <v>0</v>
      </c>
      <c r="EJ113">
        <v>0</v>
      </c>
      <c r="EN113">
        <v>0</v>
      </c>
      <c r="ES113">
        <v>0</v>
      </c>
      <c r="EW113">
        <v>0</v>
      </c>
      <c r="FA113">
        <v>0</v>
      </c>
      <c r="FE113">
        <v>0</v>
      </c>
      <c r="FI113" t="s">
        <v>416</v>
      </c>
      <c r="FJ113" t="s">
        <v>445</v>
      </c>
      <c r="FK113">
        <v>2</v>
      </c>
      <c r="FL113">
        <v>1</v>
      </c>
      <c r="FM113">
        <v>1</v>
      </c>
      <c r="FN113">
        <v>0</v>
      </c>
      <c r="FP113">
        <v>0</v>
      </c>
      <c r="FU113">
        <v>0</v>
      </c>
      <c r="FV113">
        <v>0</v>
      </c>
      <c r="FW113">
        <v>0</v>
      </c>
      <c r="FX113">
        <v>0</v>
      </c>
      <c r="FY113" t="s">
        <v>464</v>
      </c>
      <c r="FZ113">
        <v>1</v>
      </c>
      <c r="GA113">
        <v>0</v>
      </c>
      <c r="GB113">
        <v>0</v>
      </c>
      <c r="GC113">
        <v>0</v>
      </c>
      <c r="GD113">
        <v>0</v>
      </c>
      <c r="GE113">
        <v>0</v>
      </c>
      <c r="GF113">
        <v>0</v>
      </c>
      <c r="GG113">
        <v>0</v>
      </c>
      <c r="GH113">
        <v>0</v>
      </c>
      <c r="GI113">
        <v>0</v>
      </c>
      <c r="GJ113">
        <v>0</v>
      </c>
      <c r="GK113">
        <v>1</v>
      </c>
      <c r="GL113">
        <v>5</v>
      </c>
      <c r="GM113">
        <v>0</v>
      </c>
      <c r="GN113">
        <v>0</v>
      </c>
      <c r="GO113">
        <v>0</v>
      </c>
      <c r="GP113">
        <v>0</v>
      </c>
      <c r="HG113">
        <v>0</v>
      </c>
      <c r="HM113">
        <v>0</v>
      </c>
      <c r="HX113">
        <v>0</v>
      </c>
      <c r="II113">
        <v>1</v>
      </c>
      <c r="IJ113">
        <v>0</v>
      </c>
      <c r="IO113">
        <v>0</v>
      </c>
      <c r="IP113">
        <v>0</v>
      </c>
      <c r="IQ113">
        <v>0</v>
      </c>
      <c r="IR113">
        <v>1</v>
      </c>
      <c r="IS113">
        <v>0</v>
      </c>
      <c r="IW113">
        <v>0</v>
      </c>
      <c r="JA113">
        <v>0</v>
      </c>
      <c r="JE113">
        <v>0</v>
      </c>
      <c r="JF113" t="s">
        <v>493</v>
      </c>
      <c r="JH113">
        <v>1</v>
      </c>
      <c r="JI113" t="s">
        <v>494</v>
      </c>
      <c r="JM113">
        <v>0</v>
      </c>
      <c r="JN113">
        <v>0</v>
      </c>
      <c r="JO113">
        <v>0</v>
      </c>
      <c r="JT113">
        <v>0</v>
      </c>
      <c r="JX113">
        <v>0</v>
      </c>
      <c r="JZ113" t="s">
        <v>409</v>
      </c>
      <c r="KA113" t="s">
        <v>680</v>
      </c>
      <c r="KB113">
        <v>0</v>
      </c>
      <c r="KC113">
        <v>0</v>
      </c>
      <c r="KD113">
        <v>0</v>
      </c>
      <c r="KE113">
        <v>5</v>
      </c>
      <c r="KF113" t="s">
        <v>412</v>
      </c>
      <c r="KK113" t="s">
        <v>445</v>
      </c>
      <c r="KL113" t="s">
        <v>415</v>
      </c>
      <c r="KM113">
        <v>0</v>
      </c>
      <c r="KN113">
        <v>0</v>
      </c>
      <c r="KO113">
        <v>1</v>
      </c>
      <c r="KP113">
        <v>0</v>
      </c>
      <c r="KQ113">
        <v>0</v>
      </c>
      <c r="KR113">
        <v>0</v>
      </c>
      <c r="KS113">
        <v>0</v>
      </c>
      <c r="LB113" t="s">
        <v>412</v>
      </c>
      <c r="LD113" t="s">
        <v>412</v>
      </c>
      <c r="LG113" t="s">
        <v>489</v>
      </c>
      <c r="LH113" t="s">
        <v>489</v>
      </c>
      <c r="LI113" t="s">
        <v>409</v>
      </c>
      <c r="LJ113" s="24" t="s">
        <v>921</v>
      </c>
      <c r="LK113" t="s">
        <v>412</v>
      </c>
      <c r="LM113" t="s">
        <v>412</v>
      </c>
      <c r="LO113" t="s">
        <v>412</v>
      </c>
      <c r="LP113" t="s">
        <v>514</v>
      </c>
      <c r="LS113" t="s">
        <v>412</v>
      </c>
      <c r="LV113" t="s">
        <v>412</v>
      </c>
      <c r="MF113" t="s">
        <v>412</v>
      </c>
      <c r="OJ113">
        <v>541736494</v>
      </c>
      <c r="OK113" t="s">
        <v>681</v>
      </c>
      <c r="OL113" s="26" t="s">
        <v>893</v>
      </c>
      <c r="OM113" t="s">
        <v>435</v>
      </c>
      <c r="OO113" t="s">
        <v>417</v>
      </c>
      <c r="OP113" t="s">
        <v>925</v>
      </c>
      <c r="OQ113" t="s">
        <v>566</v>
      </c>
      <c r="OS113">
        <v>159</v>
      </c>
    </row>
    <row r="114" spans="1:409" x14ac:dyDescent="0.45">
      <c r="A114" s="26" t="s">
        <v>893</v>
      </c>
      <c r="B114" s="26" t="s">
        <v>893</v>
      </c>
      <c r="I114" t="s">
        <v>889</v>
      </c>
      <c r="J114" t="s">
        <v>891</v>
      </c>
      <c r="N114" t="s">
        <v>408</v>
      </c>
      <c r="O114" t="s">
        <v>409</v>
      </c>
      <c r="R114" t="s">
        <v>890</v>
      </c>
      <c r="S114" t="s">
        <v>410</v>
      </c>
      <c r="T114">
        <v>1</v>
      </c>
      <c r="U114">
        <v>0</v>
      </c>
      <c r="V114">
        <v>0</v>
      </c>
      <c r="W114">
        <v>0</v>
      </c>
      <c r="X114" t="s">
        <v>411</v>
      </c>
      <c r="Y114">
        <v>0</v>
      </c>
      <c r="Z114">
        <v>1</v>
      </c>
      <c r="AA114">
        <v>0</v>
      </c>
      <c r="AB114">
        <v>0</v>
      </c>
      <c r="AC114">
        <v>0</v>
      </c>
      <c r="AD114">
        <v>0</v>
      </c>
      <c r="AF114" t="s">
        <v>409</v>
      </c>
      <c r="AG114" t="s">
        <v>441</v>
      </c>
      <c r="AH114">
        <v>1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2</v>
      </c>
      <c r="AP114">
        <v>2</v>
      </c>
      <c r="AQ114" t="s">
        <v>409</v>
      </c>
      <c r="AR114">
        <v>1</v>
      </c>
      <c r="AS114">
        <v>0</v>
      </c>
      <c r="AT114">
        <v>0</v>
      </c>
      <c r="AU114">
        <v>0</v>
      </c>
      <c r="AV114">
        <v>1</v>
      </c>
      <c r="AX114">
        <v>6</v>
      </c>
      <c r="AY114">
        <f>AX114/4</f>
        <v>1.5</v>
      </c>
      <c r="AZ114" t="s">
        <v>421</v>
      </c>
      <c r="BA114">
        <v>0</v>
      </c>
      <c r="BB114">
        <v>1</v>
      </c>
      <c r="BC114" t="s">
        <v>412</v>
      </c>
      <c r="BG114" t="s">
        <v>409</v>
      </c>
      <c r="BH114" t="s">
        <v>422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1</v>
      </c>
      <c r="CI114" t="s">
        <v>431</v>
      </c>
      <c r="CJ114">
        <v>0</v>
      </c>
      <c r="CK114">
        <v>1</v>
      </c>
      <c r="CL114">
        <v>0</v>
      </c>
      <c r="CM114">
        <v>0</v>
      </c>
      <c r="CN114">
        <v>0</v>
      </c>
      <c r="CO114">
        <v>1200</v>
      </c>
      <c r="CQ114">
        <v>0</v>
      </c>
      <c r="CT114">
        <v>0</v>
      </c>
      <c r="CZ114">
        <v>0</v>
      </c>
      <c r="DF114">
        <v>0</v>
      </c>
      <c r="DL114">
        <v>0</v>
      </c>
      <c r="DR114">
        <v>0</v>
      </c>
      <c r="DV114">
        <v>0</v>
      </c>
      <c r="DZ114">
        <v>0</v>
      </c>
      <c r="EF114">
        <v>0</v>
      </c>
      <c r="EJ114">
        <v>0</v>
      </c>
      <c r="EN114">
        <v>0</v>
      </c>
      <c r="ES114">
        <v>0</v>
      </c>
      <c r="EW114">
        <v>0</v>
      </c>
      <c r="FA114">
        <v>0</v>
      </c>
      <c r="FE114">
        <v>0</v>
      </c>
      <c r="FI114" t="s">
        <v>416</v>
      </c>
      <c r="FJ114" t="s">
        <v>682</v>
      </c>
      <c r="FK114">
        <v>2</v>
      </c>
      <c r="FL114">
        <v>2</v>
      </c>
      <c r="FM114">
        <v>0</v>
      </c>
      <c r="FN114">
        <v>0</v>
      </c>
      <c r="FP114">
        <v>0</v>
      </c>
      <c r="FU114">
        <v>0</v>
      </c>
      <c r="FV114">
        <v>0</v>
      </c>
      <c r="FW114">
        <v>0</v>
      </c>
      <c r="FX114">
        <v>0</v>
      </c>
      <c r="GL114">
        <v>0</v>
      </c>
      <c r="GP114">
        <v>0</v>
      </c>
      <c r="HG114">
        <v>0</v>
      </c>
      <c r="HM114">
        <v>0</v>
      </c>
      <c r="HX114">
        <v>0</v>
      </c>
      <c r="II114">
        <v>4</v>
      </c>
      <c r="IJ114">
        <v>0</v>
      </c>
      <c r="IO114">
        <v>0</v>
      </c>
      <c r="IP114">
        <v>0</v>
      </c>
      <c r="IQ114">
        <v>0</v>
      </c>
      <c r="IR114">
        <v>1</v>
      </c>
      <c r="IS114">
        <v>0</v>
      </c>
      <c r="IW114">
        <v>0</v>
      </c>
      <c r="JA114">
        <v>0</v>
      </c>
      <c r="JE114">
        <v>0</v>
      </c>
      <c r="JF114" t="s">
        <v>444</v>
      </c>
      <c r="JG114">
        <v>3</v>
      </c>
      <c r="JJ114">
        <v>0</v>
      </c>
      <c r="JK114">
        <v>0</v>
      </c>
      <c r="JL114">
        <v>0</v>
      </c>
      <c r="JM114">
        <v>0</v>
      </c>
      <c r="JN114">
        <v>0</v>
      </c>
      <c r="JO114">
        <v>0</v>
      </c>
      <c r="JT114">
        <v>0</v>
      </c>
      <c r="JX114">
        <v>0</v>
      </c>
      <c r="JZ114" t="s">
        <v>412</v>
      </c>
      <c r="KF114" t="s">
        <v>412</v>
      </c>
      <c r="KK114" t="s">
        <v>445</v>
      </c>
      <c r="LB114" t="s">
        <v>412</v>
      </c>
      <c r="LD114" t="s">
        <v>412</v>
      </c>
      <c r="LG114" t="s">
        <v>489</v>
      </c>
      <c r="LH114" t="s">
        <v>489</v>
      </c>
      <c r="LI114" t="s">
        <v>409</v>
      </c>
      <c r="LJ114" t="s">
        <v>504</v>
      </c>
      <c r="LK114" t="s">
        <v>412</v>
      </c>
      <c r="LM114" t="s">
        <v>412</v>
      </c>
      <c r="LO114" t="s">
        <v>412</v>
      </c>
      <c r="LP114" t="s">
        <v>514</v>
      </c>
      <c r="LS114" t="s">
        <v>412</v>
      </c>
      <c r="LV114" t="s">
        <v>412</v>
      </c>
      <c r="MF114" t="s">
        <v>412</v>
      </c>
      <c r="OJ114">
        <v>541736524</v>
      </c>
      <c r="OK114" t="s">
        <v>683</v>
      </c>
      <c r="OL114" s="26" t="s">
        <v>893</v>
      </c>
      <c r="OM114" t="s">
        <v>435</v>
      </c>
      <c r="OO114" t="s">
        <v>417</v>
      </c>
      <c r="OP114" t="s">
        <v>925</v>
      </c>
      <c r="OQ114" t="s">
        <v>566</v>
      </c>
      <c r="OS114">
        <v>160</v>
      </c>
    </row>
    <row r="115" spans="1:409" x14ac:dyDescent="0.45">
      <c r="A115" s="26" t="s">
        <v>892</v>
      </c>
      <c r="B115" s="26" t="s">
        <v>893</v>
      </c>
      <c r="I115" t="s">
        <v>889</v>
      </c>
      <c r="J115" t="s">
        <v>891</v>
      </c>
      <c r="N115" t="s">
        <v>408</v>
      </c>
      <c r="O115" t="s">
        <v>409</v>
      </c>
      <c r="Q115" t="s">
        <v>416</v>
      </c>
      <c r="R115" t="s">
        <v>890</v>
      </c>
      <c r="S115" t="s">
        <v>410</v>
      </c>
      <c r="T115">
        <v>1</v>
      </c>
      <c r="U115">
        <v>0</v>
      </c>
      <c r="V115">
        <v>0</v>
      </c>
      <c r="W115">
        <v>0</v>
      </c>
      <c r="X115" t="s">
        <v>411</v>
      </c>
      <c r="Y115">
        <v>0</v>
      </c>
      <c r="Z115">
        <v>1</v>
      </c>
      <c r="AA115">
        <v>0</v>
      </c>
      <c r="AB115">
        <v>0</v>
      </c>
      <c r="AC115">
        <v>0</v>
      </c>
      <c r="AD115">
        <v>0</v>
      </c>
      <c r="AF115" t="s">
        <v>412</v>
      </c>
      <c r="AG115" t="s">
        <v>441</v>
      </c>
      <c r="AH115">
        <v>1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2</v>
      </c>
      <c r="AP115">
        <v>0</v>
      </c>
      <c r="AQ115" t="s">
        <v>409</v>
      </c>
      <c r="AR115">
        <v>2</v>
      </c>
      <c r="AS115">
        <v>0</v>
      </c>
      <c r="AT115">
        <v>0</v>
      </c>
      <c r="AU115">
        <v>0</v>
      </c>
      <c r="AV115">
        <v>1</v>
      </c>
      <c r="AW115">
        <v>2</v>
      </c>
      <c r="AX115">
        <v>20</v>
      </c>
      <c r="AY115">
        <v>2</v>
      </c>
      <c r="AZ115" t="s">
        <v>413</v>
      </c>
      <c r="BA115">
        <v>1</v>
      </c>
      <c r="BB115">
        <v>0</v>
      </c>
      <c r="BC115" t="s">
        <v>409</v>
      </c>
      <c r="BD115" t="s">
        <v>425</v>
      </c>
      <c r="BE115">
        <v>1</v>
      </c>
      <c r="BF115">
        <v>0</v>
      </c>
      <c r="BG115" t="s">
        <v>409</v>
      </c>
      <c r="CQ115">
        <v>2</v>
      </c>
      <c r="CR115">
        <v>500</v>
      </c>
      <c r="CS115" t="s">
        <v>468</v>
      </c>
      <c r="CT115">
        <v>1</v>
      </c>
      <c r="CU115">
        <v>50</v>
      </c>
      <c r="CV115">
        <v>0</v>
      </c>
      <c r="CW115">
        <v>0</v>
      </c>
      <c r="CX115">
        <v>0</v>
      </c>
      <c r="CY115">
        <v>0</v>
      </c>
      <c r="CZ115">
        <v>0</v>
      </c>
      <c r="DF115">
        <v>0</v>
      </c>
      <c r="DL115">
        <v>0</v>
      </c>
      <c r="DR115">
        <v>12</v>
      </c>
      <c r="DS115">
        <v>0</v>
      </c>
      <c r="DT115">
        <v>0</v>
      </c>
      <c r="DU115">
        <v>0</v>
      </c>
      <c r="DV115">
        <v>9</v>
      </c>
      <c r="DW115">
        <v>0</v>
      </c>
      <c r="DX115">
        <v>0</v>
      </c>
      <c r="DY115">
        <v>0</v>
      </c>
      <c r="DZ115">
        <v>0</v>
      </c>
      <c r="EF115">
        <v>3</v>
      </c>
      <c r="EG115">
        <v>0</v>
      </c>
      <c r="EH115">
        <v>0</v>
      </c>
      <c r="EI115">
        <v>0</v>
      </c>
      <c r="EJ115">
        <v>5</v>
      </c>
      <c r="EK115">
        <v>0</v>
      </c>
      <c r="EL115">
        <v>0</v>
      </c>
      <c r="EM115">
        <v>0</v>
      </c>
      <c r="EN115">
        <v>0</v>
      </c>
      <c r="ES115">
        <v>0</v>
      </c>
      <c r="EW115">
        <v>0</v>
      </c>
      <c r="FA115">
        <v>0</v>
      </c>
      <c r="FE115">
        <v>0</v>
      </c>
      <c r="FI115" t="s">
        <v>416</v>
      </c>
      <c r="FJ115" t="s">
        <v>445</v>
      </c>
      <c r="FK115">
        <v>7</v>
      </c>
      <c r="FL115">
        <v>6</v>
      </c>
      <c r="FM115">
        <v>1</v>
      </c>
      <c r="FN115">
        <v>0</v>
      </c>
      <c r="FP115">
        <v>0</v>
      </c>
      <c r="FU115">
        <v>0</v>
      </c>
      <c r="FV115">
        <v>0</v>
      </c>
      <c r="FW115">
        <v>0</v>
      </c>
      <c r="FX115">
        <v>1</v>
      </c>
      <c r="FY115" t="s">
        <v>469</v>
      </c>
      <c r="FZ115">
        <v>1</v>
      </c>
      <c r="GA115">
        <v>1</v>
      </c>
      <c r="GB115">
        <v>0</v>
      </c>
      <c r="GC115">
        <v>0</v>
      </c>
      <c r="GD115">
        <v>0</v>
      </c>
      <c r="GE115">
        <v>0</v>
      </c>
      <c r="GF115">
        <v>0</v>
      </c>
      <c r="GG115">
        <v>0</v>
      </c>
      <c r="GH115">
        <v>0</v>
      </c>
      <c r="GI115">
        <v>0</v>
      </c>
      <c r="GJ115">
        <v>0</v>
      </c>
      <c r="GK115">
        <v>1</v>
      </c>
      <c r="GL115">
        <v>4</v>
      </c>
      <c r="GM115">
        <v>0</v>
      </c>
      <c r="GN115">
        <v>0</v>
      </c>
      <c r="GO115">
        <v>0</v>
      </c>
      <c r="GP115">
        <v>0</v>
      </c>
      <c r="HG115">
        <v>0</v>
      </c>
      <c r="HM115">
        <v>0</v>
      </c>
      <c r="HX115">
        <v>0</v>
      </c>
      <c r="II115">
        <v>2</v>
      </c>
      <c r="IJ115">
        <v>0</v>
      </c>
      <c r="IO115">
        <v>0</v>
      </c>
      <c r="IP115">
        <v>0</v>
      </c>
      <c r="IQ115">
        <v>0</v>
      </c>
      <c r="IR115">
        <v>2</v>
      </c>
      <c r="IS115">
        <v>0</v>
      </c>
      <c r="IW115">
        <v>0</v>
      </c>
      <c r="JA115">
        <v>0</v>
      </c>
      <c r="JF115" t="s">
        <v>444</v>
      </c>
      <c r="JG115">
        <v>2</v>
      </c>
      <c r="JJ115">
        <v>0</v>
      </c>
      <c r="JK115">
        <v>0</v>
      </c>
      <c r="JL115">
        <v>0</v>
      </c>
      <c r="JM115">
        <v>0</v>
      </c>
      <c r="JN115">
        <v>0</v>
      </c>
      <c r="JO115">
        <v>0</v>
      </c>
      <c r="JT115">
        <v>0</v>
      </c>
      <c r="JX115">
        <v>0</v>
      </c>
      <c r="JZ115" t="s">
        <v>412</v>
      </c>
      <c r="KF115" t="s">
        <v>412</v>
      </c>
      <c r="KK115" t="s">
        <v>445</v>
      </c>
      <c r="KL115" t="s">
        <v>415</v>
      </c>
      <c r="KM115">
        <v>0</v>
      </c>
      <c r="KN115">
        <v>0</v>
      </c>
      <c r="KO115">
        <v>1</v>
      </c>
      <c r="KP115">
        <v>0</v>
      </c>
      <c r="KQ115">
        <v>0</v>
      </c>
      <c r="KR115">
        <v>0</v>
      </c>
      <c r="KS115">
        <v>0</v>
      </c>
      <c r="LB115" t="s">
        <v>412</v>
      </c>
      <c r="LD115" t="s">
        <v>412</v>
      </c>
      <c r="LG115" t="s">
        <v>454</v>
      </c>
      <c r="LH115" t="s">
        <v>454</v>
      </c>
      <c r="LI115" t="s">
        <v>409</v>
      </c>
      <c r="LJ115" t="s">
        <v>470</v>
      </c>
      <c r="LK115" t="s">
        <v>448</v>
      </c>
      <c r="LM115" t="s">
        <v>412</v>
      </c>
      <c r="LO115" t="s">
        <v>412</v>
      </c>
      <c r="LP115" t="s">
        <v>429</v>
      </c>
      <c r="LS115" t="s">
        <v>412</v>
      </c>
      <c r="LV115" t="s">
        <v>412</v>
      </c>
      <c r="MF115" t="s">
        <v>412</v>
      </c>
      <c r="OJ115">
        <v>538973314</v>
      </c>
      <c r="OK115" t="s">
        <v>471</v>
      </c>
      <c r="OL115" s="26" t="s">
        <v>892</v>
      </c>
      <c r="OM115" t="s">
        <v>435</v>
      </c>
      <c r="OO115" t="s">
        <v>417</v>
      </c>
      <c r="OP115" t="s">
        <v>924</v>
      </c>
      <c r="OQ115" t="s">
        <v>451</v>
      </c>
      <c r="OS115">
        <v>13</v>
      </c>
    </row>
    <row r="116" spans="1:409" x14ac:dyDescent="0.45">
      <c r="A116" s="26" t="s">
        <v>893</v>
      </c>
      <c r="B116" s="26" t="s">
        <v>893</v>
      </c>
      <c r="I116" t="s">
        <v>889</v>
      </c>
      <c r="J116" t="s">
        <v>891</v>
      </c>
      <c r="N116" t="s">
        <v>408</v>
      </c>
      <c r="O116" t="s">
        <v>409</v>
      </c>
      <c r="Q116" t="s">
        <v>890</v>
      </c>
      <c r="R116" t="s">
        <v>890</v>
      </c>
      <c r="S116" t="s">
        <v>410</v>
      </c>
      <c r="T116">
        <v>1</v>
      </c>
      <c r="U116">
        <v>0</v>
      </c>
      <c r="V116">
        <v>0</v>
      </c>
      <c r="W116">
        <v>0</v>
      </c>
      <c r="X116" t="s">
        <v>411</v>
      </c>
      <c r="Y116">
        <v>0</v>
      </c>
      <c r="Z116">
        <v>1</v>
      </c>
      <c r="AA116">
        <v>0</v>
      </c>
      <c r="AB116">
        <v>0</v>
      </c>
      <c r="AC116">
        <v>0</v>
      </c>
      <c r="AD116">
        <v>0</v>
      </c>
      <c r="AF116" t="s">
        <v>409</v>
      </c>
      <c r="AG116" t="s">
        <v>441</v>
      </c>
      <c r="AH116">
        <v>1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4</v>
      </c>
      <c r="AP116">
        <v>3</v>
      </c>
      <c r="AQ116" t="s">
        <v>412</v>
      </c>
      <c r="AS116">
        <v>0</v>
      </c>
      <c r="AT116">
        <v>0</v>
      </c>
      <c r="AU116">
        <v>0</v>
      </c>
      <c r="AV116">
        <v>1</v>
      </c>
      <c r="AX116">
        <v>14</v>
      </c>
      <c r="AY116">
        <f>AX116/4</f>
        <v>3.5</v>
      </c>
      <c r="AZ116" t="s">
        <v>413</v>
      </c>
      <c r="BA116">
        <v>1</v>
      </c>
      <c r="BB116">
        <v>0</v>
      </c>
      <c r="BC116" t="s">
        <v>412</v>
      </c>
      <c r="BG116" t="s">
        <v>409</v>
      </c>
      <c r="BH116" t="s">
        <v>422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1</v>
      </c>
      <c r="CI116" t="s">
        <v>431</v>
      </c>
      <c r="CJ116">
        <v>0</v>
      </c>
      <c r="CK116">
        <v>1</v>
      </c>
      <c r="CL116">
        <v>0</v>
      </c>
      <c r="CM116">
        <v>0</v>
      </c>
      <c r="CN116">
        <v>0</v>
      </c>
      <c r="CO116">
        <v>0</v>
      </c>
      <c r="CQ116">
        <v>14</v>
      </c>
      <c r="CR116">
        <v>0</v>
      </c>
      <c r="CS116" t="s">
        <v>684</v>
      </c>
      <c r="CT116">
        <v>0</v>
      </c>
      <c r="CZ116">
        <v>0</v>
      </c>
      <c r="DF116">
        <v>1</v>
      </c>
      <c r="DG116">
        <v>25</v>
      </c>
      <c r="DH116">
        <v>0</v>
      </c>
      <c r="DI116">
        <v>0</v>
      </c>
      <c r="DJ116">
        <v>0</v>
      </c>
      <c r="DK116">
        <v>1</v>
      </c>
      <c r="DL116">
        <v>0</v>
      </c>
      <c r="DR116">
        <v>0</v>
      </c>
      <c r="DV116">
        <v>0</v>
      </c>
      <c r="DZ116">
        <v>0</v>
      </c>
      <c r="EF116">
        <v>0</v>
      </c>
      <c r="EJ116">
        <v>0</v>
      </c>
      <c r="EN116">
        <v>0</v>
      </c>
      <c r="ES116">
        <v>0</v>
      </c>
      <c r="EW116">
        <v>0</v>
      </c>
      <c r="FA116">
        <v>0</v>
      </c>
      <c r="FE116">
        <v>0</v>
      </c>
      <c r="FI116" t="s">
        <v>416</v>
      </c>
      <c r="FJ116" t="s">
        <v>416</v>
      </c>
      <c r="FK116">
        <v>5</v>
      </c>
      <c r="FL116">
        <v>2</v>
      </c>
      <c r="FM116">
        <v>3</v>
      </c>
      <c r="FN116">
        <v>0</v>
      </c>
      <c r="FP116">
        <v>0</v>
      </c>
      <c r="FU116">
        <v>0</v>
      </c>
      <c r="FV116">
        <v>0</v>
      </c>
      <c r="FW116">
        <v>0</v>
      </c>
      <c r="FX116">
        <v>0</v>
      </c>
      <c r="FY116" t="s">
        <v>563</v>
      </c>
      <c r="FZ116">
        <v>1</v>
      </c>
      <c r="GA116">
        <v>1</v>
      </c>
      <c r="GB116">
        <v>0</v>
      </c>
      <c r="GC116">
        <v>0</v>
      </c>
      <c r="GD116">
        <v>0</v>
      </c>
      <c r="GE116">
        <v>0</v>
      </c>
      <c r="GF116">
        <v>0</v>
      </c>
      <c r="GG116">
        <v>0</v>
      </c>
      <c r="GH116">
        <v>0</v>
      </c>
      <c r="GI116">
        <v>0</v>
      </c>
      <c r="GJ116">
        <v>1</v>
      </c>
      <c r="GK116">
        <v>1</v>
      </c>
      <c r="GL116">
        <v>5</v>
      </c>
      <c r="GM116">
        <v>0</v>
      </c>
      <c r="GN116">
        <v>0</v>
      </c>
      <c r="GO116">
        <v>0</v>
      </c>
      <c r="GP116">
        <v>0</v>
      </c>
      <c r="HG116">
        <v>0</v>
      </c>
      <c r="HM116">
        <v>0</v>
      </c>
      <c r="HX116">
        <v>0</v>
      </c>
      <c r="II116">
        <v>8</v>
      </c>
      <c r="IJ116">
        <v>0</v>
      </c>
      <c r="IO116">
        <v>0</v>
      </c>
      <c r="IP116">
        <v>0</v>
      </c>
      <c r="IQ116">
        <v>0</v>
      </c>
      <c r="IR116">
        <v>3</v>
      </c>
      <c r="IS116">
        <v>0</v>
      </c>
      <c r="IW116">
        <v>0</v>
      </c>
      <c r="JA116">
        <v>10</v>
      </c>
      <c r="JB116">
        <v>0</v>
      </c>
      <c r="JC116">
        <v>10</v>
      </c>
      <c r="JD116">
        <v>200</v>
      </c>
      <c r="JE116">
        <v>0</v>
      </c>
      <c r="JF116" t="s">
        <v>444</v>
      </c>
      <c r="JG116">
        <v>3</v>
      </c>
      <c r="JJ116">
        <v>0</v>
      </c>
      <c r="JK116">
        <v>0</v>
      </c>
      <c r="JL116">
        <v>0</v>
      </c>
      <c r="JM116">
        <v>0</v>
      </c>
      <c r="JN116">
        <v>0</v>
      </c>
      <c r="JO116">
        <v>0</v>
      </c>
      <c r="JT116">
        <v>0</v>
      </c>
      <c r="JX116">
        <v>0</v>
      </c>
      <c r="JZ116" t="s">
        <v>412</v>
      </c>
      <c r="KF116" t="s">
        <v>412</v>
      </c>
      <c r="KK116" t="s">
        <v>445</v>
      </c>
      <c r="KL116" t="s">
        <v>418</v>
      </c>
      <c r="KM116">
        <v>0</v>
      </c>
      <c r="KN116">
        <v>0</v>
      </c>
      <c r="KO116">
        <v>0</v>
      </c>
      <c r="KP116">
        <v>1</v>
      </c>
      <c r="KQ116">
        <v>0</v>
      </c>
      <c r="KR116">
        <v>0</v>
      </c>
      <c r="KS116">
        <v>0</v>
      </c>
      <c r="KX116" t="s">
        <v>419</v>
      </c>
      <c r="LB116" t="s">
        <v>412</v>
      </c>
      <c r="LD116" t="s">
        <v>409</v>
      </c>
      <c r="LE116" t="s">
        <v>685</v>
      </c>
      <c r="LF116" t="s">
        <v>894</v>
      </c>
      <c r="LG116" t="s">
        <v>489</v>
      </c>
      <c r="LH116" t="s">
        <v>489</v>
      </c>
      <c r="LI116" t="s">
        <v>409</v>
      </c>
      <c r="LJ116" t="s">
        <v>455</v>
      </c>
      <c r="LK116" t="s">
        <v>412</v>
      </c>
      <c r="LM116" t="s">
        <v>412</v>
      </c>
      <c r="LO116" t="s">
        <v>412</v>
      </c>
      <c r="LP116" t="s">
        <v>514</v>
      </c>
      <c r="LS116" t="s">
        <v>412</v>
      </c>
      <c r="LV116" t="s">
        <v>412</v>
      </c>
      <c r="MF116" t="s">
        <v>412</v>
      </c>
      <c r="OJ116">
        <v>541736550</v>
      </c>
      <c r="OK116" t="s">
        <v>686</v>
      </c>
      <c r="OL116" s="26" t="s">
        <v>893</v>
      </c>
      <c r="OM116" t="s">
        <v>435</v>
      </c>
      <c r="OO116" t="s">
        <v>417</v>
      </c>
      <c r="OP116" t="s">
        <v>925</v>
      </c>
      <c r="OQ116" t="s">
        <v>566</v>
      </c>
      <c r="OS116">
        <v>161</v>
      </c>
    </row>
    <row r="117" spans="1:409" x14ac:dyDescent="0.45">
      <c r="A117" s="26" t="s">
        <v>893</v>
      </c>
      <c r="B117" s="26" t="s">
        <v>893</v>
      </c>
      <c r="I117" t="s">
        <v>889</v>
      </c>
      <c r="J117" t="s">
        <v>891</v>
      </c>
      <c r="N117" t="s">
        <v>408</v>
      </c>
      <c r="O117" t="s">
        <v>409</v>
      </c>
      <c r="R117" t="s">
        <v>890</v>
      </c>
      <c r="S117" t="s">
        <v>410</v>
      </c>
      <c r="T117">
        <v>1</v>
      </c>
      <c r="U117">
        <v>0</v>
      </c>
      <c r="V117">
        <v>0</v>
      </c>
      <c r="W117">
        <v>0</v>
      </c>
      <c r="X117" t="s">
        <v>411</v>
      </c>
      <c r="Y117">
        <v>0</v>
      </c>
      <c r="Z117">
        <v>1</v>
      </c>
      <c r="AA117">
        <v>0</v>
      </c>
      <c r="AB117">
        <v>0</v>
      </c>
      <c r="AC117">
        <v>0</v>
      </c>
      <c r="AD117">
        <v>0</v>
      </c>
      <c r="AF117" t="s">
        <v>409</v>
      </c>
      <c r="AG117" t="s">
        <v>441</v>
      </c>
      <c r="AH117">
        <v>1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1</v>
      </c>
      <c r="AP117">
        <v>2</v>
      </c>
      <c r="AQ117" t="s">
        <v>412</v>
      </c>
      <c r="AS117">
        <v>0</v>
      </c>
      <c r="AT117">
        <v>0</v>
      </c>
      <c r="AU117">
        <v>0</v>
      </c>
      <c r="AV117">
        <v>1</v>
      </c>
      <c r="AX117">
        <v>10</v>
      </c>
      <c r="AY117">
        <f>AX117/4</f>
        <v>2.5</v>
      </c>
      <c r="AZ117" t="s">
        <v>413</v>
      </c>
      <c r="BA117">
        <v>1</v>
      </c>
      <c r="BB117">
        <v>0</v>
      </c>
      <c r="BC117" t="s">
        <v>412</v>
      </c>
      <c r="BG117" t="s">
        <v>409</v>
      </c>
      <c r="BH117" t="s">
        <v>568</v>
      </c>
      <c r="BI117">
        <v>0</v>
      </c>
      <c r="BJ117">
        <v>0</v>
      </c>
      <c r="BK117">
        <v>0</v>
      </c>
      <c r="BL117">
        <v>1</v>
      </c>
      <c r="BM117">
        <v>0</v>
      </c>
      <c r="BN117">
        <v>0</v>
      </c>
      <c r="BO117">
        <v>0</v>
      </c>
      <c r="BP117">
        <v>0</v>
      </c>
      <c r="BQ117">
        <v>1</v>
      </c>
      <c r="CB117">
        <v>1</v>
      </c>
      <c r="CC117">
        <v>10</v>
      </c>
      <c r="CD117">
        <v>580</v>
      </c>
      <c r="CI117" t="s">
        <v>431</v>
      </c>
      <c r="CJ117">
        <v>0</v>
      </c>
      <c r="CK117">
        <v>1</v>
      </c>
      <c r="CL117">
        <v>0</v>
      </c>
      <c r="CM117">
        <v>0</v>
      </c>
      <c r="CN117">
        <v>0</v>
      </c>
      <c r="CO117">
        <v>1400</v>
      </c>
      <c r="CT117">
        <v>9</v>
      </c>
      <c r="CU117">
        <v>50</v>
      </c>
      <c r="CV117">
        <v>0</v>
      </c>
      <c r="CW117">
        <v>0</v>
      </c>
      <c r="CX117">
        <v>0</v>
      </c>
      <c r="CY117">
        <v>9</v>
      </c>
      <c r="CZ117">
        <v>0</v>
      </c>
      <c r="DF117">
        <v>0</v>
      </c>
      <c r="DL117">
        <v>2</v>
      </c>
      <c r="DM117">
        <v>25</v>
      </c>
      <c r="DN117">
        <v>0</v>
      </c>
      <c r="DO117">
        <v>1</v>
      </c>
      <c r="DP117">
        <v>500</v>
      </c>
      <c r="DQ117">
        <v>1</v>
      </c>
      <c r="DR117">
        <v>0</v>
      </c>
      <c r="DV117">
        <v>35</v>
      </c>
      <c r="DW117">
        <v>0</v>
      </c>
      <c r="DX117">
        <v>0</v>
      </c>
      <c r="DY117">
        <v>0</v>
      </c>
      <c r="DZ117">
        <v>0</v>
      </c>
      <c r="EF117">
        <v>0</v>
      </c>
      <c r="EJ117">
        <v>0</v>
      </c>
      <c r="EN117">
        <v>0</v>
      </c>
      <c r="ES117">
        <v>0</v>
      </c>
      <c r="EW117">
        <v>0</v>
      </c>
      <c r="FA117">
        <v>0</v>
      </c>
      <c r="FE117">
        <v>0</v>
      </c>
      <c r="FI117" t="s">
        <v>416</v>
      </c>
      <c r="FJ117" t="s">
        <v>445</v>
      </c>
      <c r="FK117">
        <v>0</v>
      </c>
      <c r="GP117">
        <v>0</v>
      </c>
      <c r="HG117">
        <v>0</v>
      </c>
      <c r="HM117">
        <v>0</v>
      </c>
      <c r="HX117">
        <v>0</v>
      </c>
      <c r="II117">
        <v>9</v>
      </c>
      <c r="IJ117">
        <v>2</v>
      </c>
      <c r="IK117">
        <v>0</v>
      </c>
      <c r="IL117">
        <v>0</v>
      </c>
      <c r="IM117">
        <v>0</v>
      </c>
      <c r="IN117">
        <v>2</v>
      </c>
      <c r="IO117">
        <v>0</v>
      </c>
      <c r="IP117">
        <v>0</v>
      </c>
      <c r="IQ117">
        <v>0</v>
      </c>
      <c r="IR117">
        <v>5</v>
      </c>
      <c r="IS117">
        <v>0</v>
      </c>
      <c r="IW117">
        <v>100</v>
      </c>
      <c r="IX117">
        <v>0</v>
      </c>
      <c r="IY117">
        <v>100</v>
      </c>
      <c r="IZ117">
        <v>4000</v>
      </c>
      <c r="JA117">
        <v>20</v>
      </c>
      <c r="JB117">
        <v>0</v>
      </c>
      <c r="JC117">
        <v>0</v>
      </c>
      <c r="JD117">
        <v>0</v>
      </c>
      <c r="JE117">
        <v>0</v>
      </c>
      <c r="JF117" t="s">
        <v>444</v>
      </c>
      <c r="JG117">
        <v>3</v>
      </c>
      <c r="JJ117">
        <v>0</v>
      </c>
      <c r="JK117">
        <v>0</v>
      </c>
      <c r="JL117">
        <v>0</v>
      </c>
      <c r="JM117">
        <v>0</v>
      </c>
      <c r="JN117">
        <v>0</v>
      </c>
      <c r="JO117">
        <v>0</v>
      </c>
      <c r="JT117">
        <v>0</v>
      </c>
      <c r="JX117">
        <v>0</v>
      </c>
      <c r="JZ117" t="s">
        <v>409</v>
      </c>
      <c r="KA117" t="s">
        <v>513</v>
      </c>
      <c r="KB117">
        <v>0</v>
      </c>
      <c r="KC117">
        <v>0</v>
      </c>
      <c r="KD117">
        <v>0</v>
      </c>
      <c r="KE117">
        <v>8</v>
      </c>
      <c r="KF117" t="s">
        <v>412</v>
      </c>
      <c r="KK117" t="s">
        <v>445</v>
      </c>
      <c r="KL117" t="s">
        <v>434</v>
      </c>
      <c r="KM117">
        <v>0</v>
      </c>
      <c r="KN117">
        <v>0</v>
      </c>
      <c r="KO117">
        <v>0</v>
      </c>
      <c r="KP117">
        <v>0</v>
      </c>
      <c r="KQ117">
        <v>0</v>
      </c>
      <c r="KR117">
        <v>0</v>
      </c>
      <c r="KS117">
        <v>1</v>
      </c>
      <c r="KT117" t="s">
        <v>488</v>
      </c>
      <c r="LB117" t="s">
        <v>412</v>
      </c>
      <c r="LD117" t="s">
        <v>412</v>
      </c>
      <c r="LG117" t="s">
        <v>489</v>
      </c>
      <c r="LH117" t="s">
        <v>489</v>
      </c>
      <c r="LI117" t="s">
        <v>409</v>
      </c>
      <c r="LJ117" t="s">
        <v>483</v>
      </c>
      <c r="LK117" t="s">
        <v>412</v>
      </c>
      <c r="LM117" t="s">
        <v>412</v>
      </c>
      <c r="LO117" t="s">
        <v>412</v>
      </c>
      <c r="LP117" t="s">
        <v>514</v>
      </c>
      <c r="LS117" t="s">
        <v>412</v>
      </c>
      <c r="LV117" t="s">
        <v>412</v>
      </c>
      <c r="MF117" t="s">
        <v>412</v>
      </c>
      <c r="OJ117">
        <v>541736568</v>
      </c>
      <c r="OK117" t="s">
        <v>687</v>
      </c>
      <c r="OL117" s="26" t="s">
        <v>893</v>
      </c>
      <c r="OM117" t="s">
        <v>435</v>
      </c>
      <c r="OO117" t="s">
        <v>417</v>
      </c>
      <c r="OP117" t="s">
        <v>925</v>
      </c>
      <c r="OQ117" t="s">
        <v>566</v>
      </c>
      <c r="OS117">
        <v>162</v>
      </c>
    </row>
    <row r="118" spans="1:409" x14ac:dyDescent="0.45">
      <c r="A118" s="26" t="s">
        <v>893</v>
      </c>
      <c r="B118" s="26" t="s">
        <v>893</v>
      </c>
      <c r="I118" t="s">
        <v>889</v>
      </c>
      <c r="J118" t="s">
        <v>891</v>
      </c>
      <c r="N118" t="s">
        <v>408</v>
      </c>
      <c r="O118" t="s">
        <v>409</v>
      </c>
      <c r="R118" t="s">
        <v>890</v>
      </c>
      <c r="S118" t="s">
        <v>410</v>
      </c>
      <c r="T118">
        <v>1</v>
      </c>
      <c r="U118">
        <v>0</v>
      </c>
      <c r="V118">
        <v>0</v>
      </c>
      <c r="W118">
        <v>0</v>
      </c>
      <c r="X118" t="s">
        <v>411</v>
      </c>
      <c r="Y118">
        <v>0</v>
      </c>
      <c r="Z118">
        <v>1</v>
      </c>
      <c r="AA118">
        <v>0</v>
      </c>
      <c r="AB118">
        <v>0</v>
      </c>
      <c r="AC118">
        <v>0</v>
      </c>
      <c r="AD118">
        <v>0</v>
      </c>
      <c r="AF118" t="s">
        <v>409</v>
      </c>
      <c r="AG118" t="s">
        <v>441</v>
      </c>
      <c r="AH118">
        <v>1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2</v>
      </c>
      <c r="AP118">
        <v>6</v>
      </c>
      <c r="AQ118" t="s">
        <v>412</v>
      </c>
      <c r="AS118">
        <v>0</v>
      </c>
      <c r="AT118">
        <v>0</v>
      </c>
      <c r="AU118">
        <v>0</v>
      </c>
      <c r="AV118">
        <v>1</v>
      </c>
      <c r="AW118">
        <v>3</v>
      </c>
      <c r="AY118">
        <v>3</v>
      </c>
      <c r="AZ118" t="s">
        <v>421</v>
      </c>
      <c r="BA118">
        <v>0</v>
      </c>
      <c r="BB118">
        <v>1</v>
      </c>
      <c r="BC118" t="s">
        <v>412</v>
      </c>
      <c r="BG118" t="s">
        <v>412</v>
      </c>
      <c r="CP118">
        <v>0</v>
      </c>
      <c r="CT118">
        <v>9</v>
      </c>
      <c r="CU118">
        <v>50</v>
      </c>
      <c r="CV118">
        <v>0</v>
      </c>
      <c r="CW118">
        <v>0</v>
      </c>
      <c r="CX118">
        <v>0</v>
      </c>
      <c r="CY118">
        <v>9</v>
      </c>
      <c r="CZ118">
        <v>1</v>
      </c>
      <c r="DA118">
        <v>25</v>
      </c>
      <c r="DB118">
        <v>0</v>
      </c>
      <c r="DC118">
        <v>0</v>
      </c>
      <c r="DD118">
        <v>0</v>
      </c>
      <c r="DE118">
        <v>1</v>
      </c>
      <c r="DF118">
        <v>2</v>
      </c>
      <c r="DG118">
        <v>50</v>
      </c>
      <c r="DH118">
        <v>0</v>
      </c>
      <c r="DI118">
        <v>0</v>
      </c>
      <c r="DJ118">
        <v>0</v>
      </c>
      <c r="DK118">
        <v>2</v>
      </c>
      <c r="DL118">
        <v>1</v>
      </c>
      <c r="DM118">
        <v>40</v>
      </c>
      <c r="DN118">
        <v>0</v>
      </c>
      <c r="DO118">
        <v>0</v>
      </c>
      <c r="DP118">
        <v>0</v>
      </c>
      <c r="DQ118">
        <v>1</v>
      </c>
      <c r="DR118">
        <v>0</v>
      </c>
      <c r="DV118">
        <v>14</v>
      </c>
      <c r="DW118">
        <v>0</v>
      </c>
      <c r="DX118">
        <v>0</v>
      </c>
      <c r="DY118">
        <v>0</v>
      </c>
      <c r="DZ118">
        <v>0</v>
      </c>
      <c r="EF118">
        <v>25</v>
      </c>
      <c r="EG118">
        <v>0</v>
      </c>
      <c r="EH118">
        <v>0</v>
      </c>
      <c r="EI118">
        <v>0</v>
      </c>
      <c r="EJ118">
        <v>0</v>
      </c>
      <c r="EN118">
        <v>0</v>
      </c>
      <c r="ES118">
        <v>0</v>
      </c>
      <c r="EW118">
        <v>0</v>
      </c>
      <c r="FA118">
        <v>0</v>
      </c>
      <c r="FE118">
        <v>0</v>
      </c>
      <c r="FI118" t="s">
        <v>688</v>
      </c>
      <c r="FJ118" t="s">
        <v>445</v>
      </c>
      <c r="FK118">
        <v>5</v>
      </c>
      <c r="FL118">
        <v>4</v>
      </c>
      <c r="FM118">
        <v>1</v>
      </c>
      <c r="FN118">
        <v>0</v>
      </c>
      <c r="FP118">
        <v>0</v>
      </c>
      <c r="FU118">
        <v>0</v>
      </c>
      <c r="FV118">
        <v>0</v>
      </c>
      <c r="FW118">
        <v>0</v>
      </c>
      <c r="FX118">
        <v>0</v>
      </c>
      <c r="GL118">
        <v>0</v>
      </c>
      <c r="GP118">
        <v>0</v>
      </c>
      <c r="HG118">
        <v>0</v>
      </c>
      <c r="HM118">
        <v>0</v>
      </c>
      <c r="HX118">
        <v>0</v>
      </c>
      <c r="II118">
        <v>0</v>
      </c>
      <c r="IS118">
        <v>0</v>
      </c>
      <c r="IW118">
        <v>0</v>
      </c>
      <c r="JA118">
        <v>15</v>
      </c>
      <c r="JB118">
        <v>0</v>
      </c>
      <c r="JC118">
        <v>0</v>
      </c>
      <c r="JD118">
        <v>0</v>
      </c>
      <c r="JE118">
        <v>0</v>
      </c>
      <c r="JF118" t="s">
        <v>444</v>
      </c>
      <c r="JG118">
        <v>2</v>
      </c>
      <c r="JJ118">
        <v>0</v>
      </c>
      <c r="JK118">
        <v>0</v>
      </c>
      <c r="JL118">
        <v>0</v>
      </c>
      <c r="JM118">
        <v>0</v>
      </c>
      <c r="JN118">
        <v>0</v>
      </c>
      <c r="JO118">
        <v>0</v>
      </c>
      <c r="JT118">
        <v>0</v>
      </c>
      <c r="JX118">
        <v>0</v>
      </c>
      <c r="JZ118" t="s">
        <v>412</v>
      </c>
      <c r="KF118" t="s">
        <v>412</v>
      </c>
      <c r="KK118" t="s">
        <v>445</v>
      </c>
      <c r="KL118" t="s">
        <v>689</v>
      </c>
      <c r="KM118">
        <v>0</v>
      </c>
      <c r="KN118">
        <v>0</v>
      </c>
      <c r="KO118">
        <v>1</v>
      </c>
      <c r="KP118">
        <v>1</v>
      </c>
      <c r="KQ118">
        <v>0</v>
      </c>
      <c r="KR118">
        <v>0</v>
      </c>
      <c r="KS118">
        <v>0</v>
      </c>
      <c r="KX118" t="s">
        <v>419</v>
      </c>
      <c r="LB118" t="s">
        <v>412</v>
      </c>
      <c r="LD118" t="s">
        <v>412</v>
      </c>
      <c r="LG118" t="s">
        <v>489</v>
      </c>
      <c r="LH118" t="s">
        <v>489</v>
      </c>
      <c r="LI118" t="s">
        <v>412</v>
      </c>
      <c r="LK118" t="s">
        <v>412</v>
      </c>
      <c r="LM118" t="s">
        <v>412</v>
      </c>
      <c r="LO118" t="s">
        <v>412</v>
      </c>
      <c r="LS118" t="s">
        <v>412</v>
      </c>
      <c r="LV118" t="s">
        <v>412</v>
      </c>
      <c r="MF118" t="s">
        <v>412</v>
      </c>
      <c r="OJ118">
        <v>541736610</v>
      </c>
      <c r="OK118" t="s">
        <v>690</v>
      </c>
      <c r="OL118" s="26" t="s">
        <v>893</v>
      </c>
      <c r="OM118" t="s">
        <v>435</v>
      </c>
      <c r="OO118" t="s">
        <v>417</v>
      </c>
      <c r="OP118" t="s">
        <v>925</v>
      </c>
      <c r="OQ118" t="s">
        <v>566</v>
      </c>
      <c r="OS118">
        <v>163</v>
      </c>
    </row>
    <row r="119" spans="1:409" x14ac:dyDescent="0.45">
      <c r="A119" s="26" t="s">
        <v>893</v>
      </c>
      <c r="B119" s="26" t="s">
        <v>893</v>
      </c>
      <c r="I119" t="s">
        <v>889</v>
      </c>
      <c r="J119" t="s">
        <v>891</v>
      </c>
      <c r="N119" t="s">
        <v>408</v>
      </c>
      <c r="O119" t="s">
        <v>409</v>
      </c>
      <c r="Q119" t="s">
        <v>890</v>
      </c>
      <c r="R119" t="s">
        <v>890</v>
      </c>
      <c r="S119" t="s">
        <v>410</v>
      </c>
      <c r="T119">
        <v>1</v>
      </c>
      <c r="U119">
        <v>0</v>
      </c>
      <c r="V119">
        <v>0</v>
      </c>
      <c r="W119">
        <v>0</v>
      </c>
      <c r="X119" t="s">
        <v>411</v>
      </c>
      <c r="Y119">
        <v>0</v>
      </c>
      <c r="Z119">
        <v>1</v>
      </c>
      <c r="AA119">
        <v>0</v>
      </c>
      <c r="AB119">
        <v>0</v>
      </c>
      <c r="AC119">
        <v>0</v>
      </c>
      <c r="AD119">
        <v>0</v>
      </c>
      <c r="AF119" t="s">
        <v>409</v>
      </c>
      <c r="AG119" t="s">
        <v>441</v>
      </c>
      <c r="AH119">
        <v>1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2</v>
      </c>
      <c r="AP119">
        <v>1</v>
      </c>
      <c r="AQ119" t="s">
        <v>412</v>
      </c>
      <c r="AS119">
        <v>0</v>
      </c>
      <c r="AT119">
        <v>0</v>
      </c>
      <c r="AU119">
        <v>0</v>
      </c>
      <c r="AV119">
        <v>1</v>
      </c>
      <c r="AX119">
        <v>18</v>
      </c>
      <c r="AY119">
        <f>AX119/4</f>
        <v>4.5</v>
      </c>
      <c r="AZ119" t="s">
        <v>413</v>
      </c>
      <c r="BA119">
        <v>1</v>
      </c>
      <c r="BB119">
        <v>0</v>
      </c>
      <c r="BC119" t="s">
        <v>412</v>
      </c>
      <c r="BG119" t="s">
        <v>409</v>
      </c>
      <c r="BH119" t="s">
        <v>502</v>
      </c>
      <c r="BI119">
        <v>0</v>
      </c>
      <c r="BJ119">
        <v>0</v>
      </c>
      <c r="BK119">
        <v>0</v>
      </c>
      <c r="BL119">
        <v>1</v>
      </c>
      <c r="BM119">
        <v>0</v>
      </c>
      <c r="BN119">
        <v>0</v>
      </c>
      <c r="BO119">
        <v>0</v>
      </c>
      <c r="BP119">
        <v>0</v>
      </c>
      <c r="BQ119">
        <v>1</v>
      </c>
      <c r="CB119">
        <v>2</v>
      </c>
      <c r="CC119">
        <v>10</v>
      </c>
      <c r="CD119">
        <v>1000</v>
      </c>
      <c r="CI119" t="s">
        <v>431</v>
      </c>
      <c r="CJ119">
        <v>0</v>
      </c>
      <c r="CK119">
        <v>1</v>
      </c>
      <c r="CL119">
        <v>0</v>
      </c>
      <c r="CM119">
        <v>0</v>
      </c>
      <c r="CN119">
        <v>0</v>
      </c>
      <c r="CO119">
        <v>0</v>
      </c>
      <c r="CQ119">
        <v>4</v>
      </c>
      <c r="CR119">
        <v>0</v>
      </c>
      <c r="CS119" t="s">
        <v>521</v>
      </c>
      <c r="CT119">
        <v>4</v>
      </c>
      <c r="CU119">
        <v>50</v>
      </c>
      <c r="CV119">
        <v>0</v>
      </c>
      <c r="CW119">
        <v>0</v>
      </c>
      <c r="CX119">
        <v>0</v>
      </c>
      <c r="CY119">
        <v>4</v>
      </c>
      <c r="CZ119">
        <v>11</v>
      </c>
      <c r="DA119">
        <v>50</v>
      </c>
      <c r="DB119">
        <v>0</v>
      </c>
      <c r="DC119">
        <v>0</v>
      </c>
      <c r="DD119">
        <v>0</v>
      </c>
      <c r="DE119">
        <v>11</v>
      </c>
      <c r="DF119">
        <v>0</v>
      </c>
      <c r="DL119">
        <v>1</v>
      </c>
      <c r="DM119">
        <v>10</v>
      </c>
      <c r="DN119">
        <v>0</v>
      </c>
      <c r="DO119">
        <v>0</v>
      </c>
      <c r="DP119">
        <v>0</v>
      </c>
      <c r="DQ119">
        <v>1</v>
      </c>
      <c r="DR119">
        <v>0</v>
      </c>
      <c r="DV119">
        <v>0</v>
      </c>
      <c r="DZ119">
        <v>0</v>
      </c>
      <c r="EF119">
        <v>0</v>
      </c>
      <c r="EJ119">
        <v>0</v>
      </c>
      <c r="EN119">
        <v>0</v>
      </c>
      <c r="ES119">
        <v>0</v>
      </c>
      <c r="EW119">
        <v>0</v>
      </c>
      <c r="FA119">
        <v>0</v>
      </c>
      <c r="FE119">
        <v>0</v>
      </c>
      <c r="FI119" t="s">
        <v>416</v>
      </c>
      <c r="FJ119" t="s">
        <v>691</v>
      </c>
      <c r="FK119">
        <v>0</v>
      </c>
      <c r="GP119">
        <v>14</v>
      </c>
      <c r="GQ119">
        <v>14</v>
      </c>
      <c r="GR119">
        <v>0</v>
      </c>
      <c r="GS119">
        <v>0</v>
      </c>
      <c r="GX119">
        <v>0</v>
      </c>
      <c r="GY119">
        <v>0</v>
      </c>
      <c r="GZ119">
        <v>0</v>
      </c>
      <c r="HA119">
        <v>12</v>
      </c>
      <c r="HB119" t="s">
        <v>412</v>
      </c>
      <c r="HG119">
        <v>0</v>
      </c>
      <c r="HM119">
        <v>0</v>
      </c>
      <c r="HX119">
        <v>0</v>
      </c>
      <c r="II119">
        <v>0</v>
      </c>
      <c r="IS119">
        <v>0</v>
      </c>
      <c r="IW119">
        <v>60</v>
      </c>
      <c r="IX119">
        <v>0</v>
      </c>
      <c r="IY119">
        <v>0</v>
      </c>
      <c r="IZ119">
        <v>0</v>
      </c>
      <c r="JA119">
        <v>0</v>
      </c>
      <c r="JE119">
        <v>0</v>
      </c>
      <c r="JF119" t="s">
        <v>444</v>
      </c>
      <c r="JG119">
        <v>3</v>
      </c>
      <c r="JJ119">
        <v>0</v>
      </c>
      <c r="JK119">
        <v>0</v>
      </c>
      <c r="JL119">
        <v>0</v>
      </c>
      <c r="JM119">
        <v>0</v>
      </c>
      <c r="JN119">
        <v>0</v>
      </c>
      <c r="JO119">
        <v>0</v>
      </c>
      <c r="JT119">
        <v>0</v>
      </c>
      <c r="JX119">
        <v>0</v>
      </c>
      <c r="JZ119" t="s">
        <v>409</v>
      </c>
      <c r="KA119" t="s">
        <v>513</v>
      </c>
      <c r="KB119">
        <v>0</v>
      </c>
      <c r="KC119">
        <v>0</v>
      </c>
      <c r="KD119">
        <v>0</v>
      </c>
      <c r="KE119">
        <v>4</v>
      </c>
      <c r="KF119" t="s">
        <v>412</v>
      </c>
      <c r="KK119" t="s">
        <v>445</v>
      </c>
      <c r="KL119" t="s">
        <v>418</v>
      </c>
      <c r="KM119">
        <v>0</v>
      </c>
      <c r="KN119">
        <v>0</v>
      </c>
      <c r="KO119">
        <v>0</v>
      </c>
      <c r="KP119">
        <v>1</v>
      </c>
      <c r="KQ119">
        <v>0</v>
      </c>
      <c r="KR119">
        <v>0</v>
      </c>
      <c r="KS119">
        <v>0</v>
      </c>
      <c r="KX119" t="s">
        <v>419</v>
      </c>
      <c r="LB119" t="s">
        <v>412</v>
      </c>
      <c r="LD119" t="s">
        <v>412</v>
      </c>
      <c r="LG119" t="s">
        <v>489</v>
      </c>
      <c r="LH119" t="s">
        <v>489</v>
      </c>
      <c r="LI119" t="s">
        <v>409</v>
      </c>
      <c r="LJ119" t="s">
        <v>692</v>
      </c>
      <c r="LK119" t="s">
        <v>412</v>
      </c>
      <c r="LM119" t="s">
        <v>412</v>
      </c>
      <c r="LO119" t="s">
        <v>412</v>
      </c>
      <c r="LP119" t="s">
        <v>514</v>
      </c>
      <c r="LS119" t="s">
        <v>412</v>
      </c>
      <c r="LV119" t="s">
        <v>412</v>
      </c>
      <c r="MF119" t="s">
        <v>412</v>
      </c>
      <c r="OJ119">
        <v>541736630</v>
      </c>
      <c r="OK119" t="s">
        <v>693</v>
      </c>
      <c r="OL119" s="26" t="s">
        <v>893</v>
      </c>
      <c r="OM119" t="s">
        <v>435</v>
      </c>
      <c r="OO119" t="s">
        <v>417</v>
      </c>
      <c r="OP119" t="s">
        <v>925</v>
      </c>
      <c r="OQ119" t="s">
        <v>566</v>
      </c>
      <c r="OS119">
        <v>164</v>
      </c>
    </row>
    <row r="120" spans="1:409" x14ac:dyDescent="0.45">
      <c r="A120" s="26" t="s">
        <v>893</v>
      </c>
      <c r="B120" s="26" t="s">
        <v>893</v>
      </c>
      <c r="I120" t="s">
        <v>889</v>
      </c>
      <c r="J120" t="s">
        <v>891</v>
      </c>
      <c r="N120" t="s">
        <v>408</v>
      </c>
      <c r="O120" t="s">
        <v>409</v>
      </c>
      <c r="Q120" t="s">
        <v>890</v>
      </c>
      <c r="R120" t="s">
        <v>890</v>
      </c>
      <c r="S120" t="s">
        <v>410</v>
      </c>
      <c r="T120">
        <v>1</v>
      </c>
      <c r="U120">
        <v>0</v>
      </c>
      <c r="V120">
        <v>0</v>
      </c>
      <c r="W120">
        <v>0</v>
      </c>
      <c r="X120" t="s">
        <v>535</v>
      </c>
      <c r="Y120">
        <v>1</v>
      </c>
      <c r="Z120">
        <v>0</v>
      </c>
      <c r="AA120">
        <v>0</v>
      </c>
      <c r="AB120">
        <v>0</v>
      </c>
      <c r="AC120">
        <v>0</v>
      </c>
      <c r="AD120">
        <v>0</v>
      </c>
      <c r="AF120" t="s">
        <v>409</v>
      </c>
      <c r="AG120" t="s">
        <v>441</v>
      </c>
      <c r="AH120">
        <v>1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1</v>
      </c>
      <c r="AP120">
        <v>4</v>
      </c>
      <c r="AQ120" t="s">
        <v>409</v>
      </c>
      <c r="AR120">
        <v>1</v>
      </c>
      <c r="AS120">
        <v>0</v>
      </c>
      <c r="AT120">
        <v>0</v>
      </c>
      <c r="AU120">
        <v>0</v>
      </c>
      <c r="AV120">
        <v>1</v>
      </c>
      <c r="AW120">
        <v>4</v>
      </c>
      <c r="AX120">
        <v>16</v>
      </c>
      <c r="AY120">
        <f>AX120/4</f>
        <v>4</v>
      </c>
      <c r="AZ120" t="s">
        <v>421</v>
      </c>
      <c r="BA120">
        <v>0</v>
      </c>
      <c r="BB120">
        <v>1</v>
      </c>
      <c r="BC120" t="s">
        <v>412</v>
      </c>
      <c r="BG120" t="s">
        <v>412</v>
      </c>
      <c r="BH120" t="s">
        <v>694</v>
      </c>
      <c r="BI120">
        <v>1</v>
      </c>
      <c r="BJ120">
        <v>1</v>
      </c>
      <c r="BK120">
        <v>0</v>
      </c>
      <c r="BL120">
        <v>1</v>
      </c>
      <c r="BM120">
        <v>1</v>
      </c>
      <c r="BN120">
        <v>0</v>
      </c>
      <c r="BO120">
        <v>0</v>
      </c>
      <c r="BP120">
        <v>1</v>
      </c>
      <c r="BQ120">
        <v>1</v>
      </c>
      <c r="BR120">
        <v>1</v>
      </c>
      <c r="BS120">
        <v>10</v>
      </c>
      <c r="BT120">
        <v>150</v>
      </c>
      <c r="BU120">
        <v>12</v>
      </c>
      <c r="BV120">
        <v>20</v>
      </c>
      <c r="BW120">
        <v>150</v>
      </c>
      <c r="CB120">
        <v>2</v>
      </c>
      <c r="CC120">
        <v>20</v>
      </c>
      <c r="CD120">
        <v>1200</v>
      </c>
      <c r="CG120">
        <v>2</v>
      </c>
      <c r="CH120">
        <v>400</v>
      </c>
      <c r="CI120" t="s">
        <v>423</v>
      </c>
      <c r="CJ120">
        <v>1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T120">
        <v>2</v>
      </c>
      <c r="CU120">
        <v>50</v>
      </c>
      <c r="CV120">
        <v>0</v>
      </c>
      <c r="CW120">
        <v>0</v>
      </c>
      <c r="CX120">
        <v>0</v>
      </c>
      <c r="CY120">
        <v>2</v>
      </c>
      <c r="CZ120">
        <v>0</v>
      </c>
      <c r="DF120">
        <v>0</v>
      </c>
      <c r="DL120">
        <v>0</v>
      </c>
      <c r="DR120">
        <v>6</v>
      </c>
      <c r="DS120">
        <v>0</v>
      </c>
      <c r="DT120">
        <v>0</v>
      </c>
      <c r="DU120">
        <v>0</v>
      </c>
      <c r="DV120">
        <v>0</v>
      </c>
      <c r="DZ120">
        <v>0</v>
      </c>
      <c r="EF120">
        <v>0</v>
      </c>
      <c r="EJ120">
        <v>0</v>
      </c>
      <c r="EN120">
        <v>0</v>
      </c>
      <c r="ES120">
        <v>0</v>
      </c>
      <c r="EW120">
        <v>0</v>
      </c>
      <c r="FA120">
        <v>0</v>
      </c>
      <c r="FE120">
        <v>0</v>
      </c>
      <c r="FI120" t="s">
        <v>416</v>
      </c>
      <c r="FJ120" t="s">
        <v>445</v>
      </c>
      <c r="FK120">
        <v>6</v>
      </c>
      <c r="FL120">
        <v>6</v>
      </c>
      <c r="FM120">
        <v>0</v>
      </c>
      <c r="FN120">
        <v>0</v>
      </c>
      <c r="FP120">
        <v>2</v>
      </c>
      <c r="FQ120">
        <v>1</v>
      </c>
      <c r="FR120">
        <v>0</v>
      </c>
      <c r="FS120">
        <v>5000</v>
      </c>
      <c r="FT120" t="s">
        <v>549</v>
      </c>
      <c r="FU120">
        <v>1</v>
      </c>
      <c r="FV120">
        <v>1</v>
      </c>
      <c r="FW120">
        <v>10000</v>
      </c>
      <c r="FX120">
        <v>1</v>
      </c>
      <c r="FY120" t="s">
        <v>439</v>
      </c>
      <c r="FZ120">
        <v>1</v>
      </c>
      <c r="GA120">
        <v>1</v>
      </c>
      <c r="GB120">
        <v>1</v>
      </c>
      <c r="GC120">
        <v>1</v>
      </c>
      <c r="GD120">
        <v>0</v>
      </c>
      <c r="GE120">
        <v>0</v>
      </c>
      <c r="GF120">
        <v>0</v>
      </c>
      <c r="GG120">
        <v>0</v>
      </c>
      <c r="GH120">
        <v>0</v>
      </c>
      <c r="GI120">
        <v>0</v>
      </c>
      <c r="GJ120">
        <v>0</v>
      </c>
      <c r="GK120">
        <v>0</v>
      </c>
      <c r="GL120">
        <v>20</v>
      </c>
      <c r="GM120">
        <v>0</v>
      </c>
      <c r="GN120">
        <v>0</v>
      </c>
      <c r="GO120">
        <v>0</v>
      </c>
      <c r="GP120">
        <v>0</v>
      </c>
      <c r="HG120">
        <v>0</v>
      </c>
      <c r="HM120">
        <v>0</v>
      </c>
      <c r="HX120">
        <v>0</v>
      </c>
      <c r="II120">
        <v>20</v>
      </c>
      <c r="IJ120">
        <v>5</v>
      </c>
      <c r="IK120">
        <v>0</v>
      </c>
      <c r="IL120">
        <v>0</v>
      </c>
      <c r="IM120">
        <v>0</v>
      </c>
      <c r="IN120">
        <v>5</v>
      </c>
      <c r="IO120">
        <v>0</v>
      </c>
      <c r="IP120">
        <v>0</v>
      </c>
      <c r="IQ120">
        <v>0</v>
      </c>
      <c r="IR120">
        <v>3</v>
      </c>
      <c r="IS120">
        <v>0</v>
      </c>
      <c r="IW120">
        <v>0</v>
      </c>
      <c r="JA120">
        <v>0</v>
      </c>
      <c r="JE120">
        <v>0</v>
      </c>
      <c r="JF120" t="s">
        <v>444</v>
      </c>
      <c r="JG120">
        <v>2</v>
      </c>
      <c r="JJ120">
        <v>0</v>
      </c>
      <c r="JK120">
        <v>0</v>
      </c>
      <c r="JL120">
        <v>0</v>
      </c>
      <c r="JM120">
        <v>0</v>
      </c>
      <c r="JN120">
        <v>0</v>
      </c>
      <c r="JO120">
        <v>1</v>
      </c>
      <c r="JP120">
        <v>0</v>
      </c>
      <c r="JQ120">
        <v>0</v>
      </c>
      <c r="JR120">
        <v>0</v>
      </c>
      <c r="JS120">
        <v>1</v>
      </c>
      <c r="JT120">
        <v>0</v>
      </c>
      <c r="JX120">
        <v>0</v>
      </c>
      <c r="JZ120" t="s">
        <v>412</v>
      </c>
      <c r="KF120" t="s">
        <v>412</v>
      </c>
      <c r="KK120" t="s">
        <v>445</v>
      </c>
      <c r="KL120" t="s">
        <v>434</v>
      </c>
      <c r="KM120">
        <v>0</v>
      </c>
      <c r="KN120">
        <v>0</v>
      </c>
      <c r="KO120">
        <v>0</v>
      </c>
      <c r="KP120">
        <v>0</v>
      </c>
      <c r="KQ120">
        <v>0</v>
      </c>
      <c r="KR120">
        <v>0</v>
      </c>
      <c r="KS120">
        <v>1</v>
      </c>
      <c r="KT120" t="s">
        <v>695</v>
      </c>
      <c r="LB120" t="s">
        <v>412</v>
      </c>
      <c r="LD120" t="s">
        <v>412</v>
      </c>
      <c r="LG120" t="s">
        <v>445</v>
      </c>
      <c r="LH120" t="s">
        <v>458</v>
      </c>
      <c r="LI120" t="s">
        <v>412</v>
      </c>
      <c r="LK120" t="s">
        <v>448</v>
      </c>
      <c r="LM120" t="s">
        <v>412</v>
      </c>
      <c r="LO120" t="s">
        <v>412</v>
      </c>
      <c r="LP120" t="s">
        <v>416</v>
      </c>
      <c r="LS120" t="s">
        <v>412</v>
      </c>
      <c r="LV120" t="s">
        <v>412</v>
      </c>
      <c r="MF120" t="s">
        <v>412</v>
      </c>
      <c r="OJ120">
        <v>541736646</v>
      </c>
      <c r="OK120" t="s">
        <v>696</v>
      </c>
      <c r="OL120" s="26" t="s">
        <v>893</v>
      </c>
      <c r="OM120" t="s">
        <v>435</v>
      </c>
      <c r="OO120" t="s">
        <v>417</v>
      </c>
      <c r="OP120" t="s">
        <v>925</v>
      </c>
      <c r="OQ120" t="s">
        <v>566</v>
      </c>
      <c r="OS120">
        <v>165</v>
      </c>
    </row>
    <row r="121" spans="1:409" x14ac:dyDescent="0.45">
      <c r="A121" s="26" t="s">
        <v>893</v>
      </c>
      <c r="B121" s="26" t="s">
        <v>893</v>
      </c>
      <c r="I121" t="s">
        <v>889</v>
      </c>
      <c r="J121" t="s">
        <v>891</v>
      </c>
      <c r="N121" t="s">
        <v>408</v>
      </c>
      <c r="O121" t="s">
        <v>409</v>
      </c>
      <c r="Q121" t="s">
        <v>416</v>
      </c>
      <c r="R121" t="s">
        <v>890</v>
      </c>
      <c r="S121" t="s">
        <v>436</v>
      </c>
      <c r="T121">
        <v>0</v>
      </c>
      <c r="U121">
        <v>1</v>
      </c>
      <c r="V121">
        <v>0</v>
      </c>
      <c r="W121">
        <v>0</v>
      </c>
      <c r="X121" t="s">
        <v>472</v>
      </c>
      <c r="Y121">
        <v>0</v>
      </c>
      <c r="Z121">
        <v>0</v>
      </c>
      <c r="AA121">
        <v>1</v>
      </c>
      <c r="AB121">
        <v>0</v>
      </c>
      <c r="AC121">
        <v>0</v>
      </c>
      <c r="AD121">
        <v>0</v>
      </c>
      <c r="AF121" t="s">
        <v>409</v>
      </c>
      <c r="AG121" t="s">
        <v>441</v>
      </c>
      <c r="AH121">
        <v>1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3</v>
      </c>
      <c r="AP121">
        <v>3</v>
      </c>
      <c r="AQ121" t="s">
        <v>409</v>
      </c>
      <c r="AR121">
        <v>1</v>
      </c>
      <c r="AS121">
        <v>1</v>
      </c>
      <c r="AT121">
        <v>0</v>
      </c>
      <c r="AU121">
        <v>1</v>
      </c>
      <c r="AV121">
        <v>2</v>
      </c>
      <c r="AW121">
        <v>4</v>
      </c>
      <c r="AY121">
        <v>4</v>
      </c>
      <c r="AZ121" t="s">
        <v>421</v>
      </c>
      <c r="BA121">
        <v>0</v>
      </c>
      <c r="BB121">
        <v>1</v>
      </c>
      <c r="BC121" t="s">
        <v>409</v>
      </c>
      <c r="BD121" t="s">
        <v>425</v>
      </c>
      <c r="BE121">
        <v>1</v>
      </c>
      <c r="BF121">
        <v>0</v>
      </c>
      <c r="BG121" t="s">
        <v>409</v>
      </c>
      <c r="BH121" t="s">
        <v>631</v>
      </c>
      <c r="BI121">
        <v>1</v>
      </c>
      <c r="BJ121">
        <v>0</v>
      </c>
      <c r="BK121">
        <v>0</v>
      </c>
      <c r="BL121">
        <v>1</v>
      </c>
      <c r="BM121">
        <v>0</v>
      </c>
      <c r="BN121">
        <v>0</v>
      </c>
      <c r="BO121">
        <v>0</v>
      </c>
      <c r="BP121">
        <v>1</v>
      </c>
      <c r="BQ121">
        <v>1</v>
      </c>
      <c r="BR121">
        <v>5</v>
      </c>
      <c r="BS121">
        <v>25</v>
      </c>
      <c r="BT121">
        <v>0</v>
      </c>
      <c r="CB121">
        <v>4</v>
      </c>
      <c r="CC121">
        <v>10</v>
      </c>
      <c r="CD121">
        <v>1000</v>
      </c>
      <c r="CG121">
        <v>4</v>
      </c>
      <c r="CH121">
        <v>45</v>
      </c>
      <c r="CI121" t="s">
        <v>423</v>
      </c>
      <c r="CJ121">
        <v>1</v>
      </c>
      <c r="CK121">
        <v>0</v>
      </c>
      <c r="CL121">
        <v>0</v>
      </c>
      <c r="CM121">
        <v>0</v>
      </c>
      <c r="CN121">
        <v>0</v>
      </c>
      <c r="CO121">
        <v>0</v>
      </c>
      <c r="CQ121">
        <v>3</v>
      </c>
      <c r="CR121">
        <v>0</v>
      </c>
      <c r="CS121" t="s">
        <v>654</v>
      </c>
      <c r="CT121">
        <v>9</v>
      </c>
      <c r="CU121">
        <v>50</v>
      </c>
      <c r="CV121">
        <v>6</v>
      </c>
      <c r="CW121">
        <v>0</v>
      </c>
      <c r="CX121">
        <v>2445</v>
      </c>
      <c r="CY121">
        <v>3</v>
      </c>
      <c r="CZ121">
        <v>0</v>
      </c>
      <c r="DF121">
        <v>0</v>
      </c>
      <c r="DL121">
        <v>2</v>
      </c>
      <c r="DM121">
        <v>10</v>
      </c>
      <c r="DN121">
        <v>0</v>
      </c>
      <c r="DO121">
        <v>0</v>
      </c>
      <c r="DP121">
        <v>0</v>
      </c>
      <c r="DQ121">
        <v>2</v>
      </c>
      <c r="DR121">
        <v>8</v>
      </c>
      <c r="DS121">
        <v>0</v>
      </c>
      <c r="DT121">
        <v>0</v>
      </c>
      <c r="DU121">
        <v>0</v>
      </c>
      <c r="DV121">
        <v>12</v>
      </c>
      <c r="DW121">
        <v>0</v>
      </c>
      <c r="DX121">
        <v>0</v>
      </c>
      <c r="DY121">
        <v>0</v>
      </c>
      <c r="DZ121">
        <v>0</v>
      </c>
      <c r="EF121">
        <v>3</v>
      </c>
      <c r="EG121">
        <v>0</v>
      </c>
      <c r="EH121">
        <v>0</v>
      </c>
      <c r="EI121">
        <v>0</v>
      </c>
      <c r="EJ121">
        <v>9</v>
      </c>
      <c r="EK121">
        <v>0</v>
      </c>
      <c r="EL121">
        <v>0</v>
      </c>
      <c r="EM121">
        <v>0</v>
      </c>
      <c r="EN121">
        <v>0</v>
      </c>
      <c r="ES121">
        <v>0</v>
      </c>
      <c r="EW121">
        <v>8</v>
      </c>
      <c r="EX121">
        <v>0</v>
      </c>
      <c r="EY121">
        <v>4</v>
      </c>
      <c r="EZ121">
        <v>40</v>
      </c>
      <c r="FA121">
        <v>0</v>
      </c>
      <c r="FE121">
        <v>0</v>
      </c>
      <c r="FI121" t="s">
        <v>416</v>
      </c>
      <c r="FJ121" t="s">
        <v>445</v>
      </c>
      <c r="FK121">
        <v>18</v>
      </c>
      <c r="FL121">
        <v>14</v>
      </c>
      <c r="FM121">
        <v>4</v>
      </c>
      <c r="FN121">
        <v>0</v>
      </c>
      <c r="FP121">
        <v>0</v>
      </c>
      <c r="FU121">
        <v>0</v>
      </c>
      <c r="FV121">
        <v>2</v>
      </c>
      <c r="FW121">
        <v>7500</v>
      </c>
      <c r="FX121">
        <v>1</v>
      </c>
      <c r="FY121" t="s">
        <v>453</v>
      </c>
      <c r="FZ121">
        <v>1</v>
      </c>
      <c r="GA121">
        <v>1</v>
      </c>
      <c r="GB121">
        <v>1</v>
      </c>
      <c r="GC121">
        <v>0</v>
      </c>
      <c r="GD121">
        <v>0</v>
      </c>
      <c r="GE121">
        <v>0</v>
      </c>
      <c r="GF121">
        <v>0</v>
      </c>
      <c r="GG121">
        <v>0</v>
      </c>
      <c r="GH121">
        <v>0</v>
      </c>
      <c r="GI121">
        <v>0</v>
      </c>
      <c r="GJ121">
        <v>0</v>
      </c>
      <c r="GK121">
        <v>1</v>
      </c>
      <c r="GL121">
        <v>3</v>
      </c>
      <c r="GM121">
        <v>0</v>
      </c>
      <c r="GN121">
        <v>0</v>
      </c>
      <c r="GO121">
        <v>0</v>
      </c>
      <c r="GP121">
        <v>5</v>
      </c>
      <c r="GQ121">
        <v>4</v>
      </c>
      <c r="GR121">
        <v>1</v>
      </c>
      <c r="GS121">
        <v>0</v>
      </c>
      <c r="GX121">
        <v>1</v>
      </c>
      <c r="GY121">
        <v>1</v>
      </c>
      <c r="GZ121">
        <v>800</v>
      </c>
      <c r="HA121">
        <v>2</v>
      </c>
      <c r="HB121" t="s">
        <v>412</v>
      </c>
      <c r="HG121">
        <v>0</v>
      </c>
      <c r="HM121">
        <v>0</v>
      </c>
      <c r="HX121">
        <v>0</v>
      </c>
      <c r="II121">
        <v>15</v>
      </c>
      <c r="IJ121">
        <v>3</v>
      </c>
      <c r="IK121">
        <v>0</v>
      </c>
      <c r="IL121">
        <v>0</v>
      </c>
      <c r="IM121">
        <v>0</v>
      </c>
      <c r="IN121">
        <v>3</v>
      </c>
      <c r="IO121">
        <v>0</v>
      </c>
      <c r="IP121">
        <v>3</v>
      </c>
      <c r="IQ121">
        <v>230</v>
      </c>
      <c r="IR121">
        <v>9</v>
      </c>
      <c r="IS121">
        <v>42</v>
      </c>
      <c r="IT121">
        <v>0</v>
      </c>
      <c r="IU121">
        <v>20</v>
      </c>
      <c r="IV121">
        <v>210</v>
      </c>
      <c r="IW121">
        <v>15</v>
      </c>
      <c r="IX121">
        <v>0</v>
      </c>
      <c r="IY121">
        <v>0</v>
      </c>
      <c r="IZ121">
        <v>0</v>
      </c>
      <c r="JA121">
        <v>25</v>
      </c>
      <c r="JB121">
        <v>0</v>
      </c>
      <c r="JC121">
        <v>15</v>
      </c>
      <c r="JD121">
        <v>330</v>
      </c>
      <c r="JE121">
        <v>0</v>
      </c>
      <c r="JF121" t="s">
        <v>444</v>
      </c>
      <c r="JG121">
        <v>2</v>
      </c>
      <c r="JJ121">
        <v>0</v>
      </c>
      <c r="JK121">
        <v>0</v>
      </c>
      <c r="JL121">
        <v>0</v>
      </c>
      <c r="JM121">
        <v>0</v>
      </c>
      <c r="JN121">
        <v>0</v>
      </c>
      <c r="JO121">
        <v>0</v>
      </c>
      <c r="JT121">
        <v>0</v>
      </c>
      <c r="JX121">
        <v>0</v>
      </c>
      <c r="JZ121" t="s">
        <v>412</v>
      </c>
      <c r="KF121" t="s">
        <v>412</v>
      </c>
      <c r="KK121" t="s">
        <v>445</v>
      </c>
      <c r="KL121" t="s">
        <v>415</v>
      </c>
      <c r="KM121">
        <v>0</v>
      </c>
      <c r="KN121">
        <v>0</v>
      </c>
      <c r="KO121">
        <v>1</v>
      </c>
      <c r="KP121">
        <v>0</v>
      </c>
      <c r="KQ121">
        <v>0</v>
      </c>
      <c r="KR121">
        <v>0</v>
      </c>
      <c r="KS121">
        <v>0</v>
      </c>
      <c r="LB121" t="s">
        <v>412</v>
      </c>
      <c r="LD121" t="s">
        <v>412</v>
      </c>
      <c r="LG121" t="s">
        <v>454</v>
      </c>
      <c r="LH121" t="s">
        <v>454</v>
      </c>
      <c r="LI121" t="s">
        <v>409</v>
      </c>
      <c r="LJ121" t="s">
        <v>567</v>
      </c>
      <c r="LK121" t="s">
        <v>448</v>
      </c>
      <c r="LM121" t="s">
        <v>412</v>
      </c>
      <c r="LO121" t="s">
        <v>412</v>
      </c>
      <c r="LP121" t="s">
        <v>429</v>
      </c>
      <c r="LS121" t="s">
        <v>412</v>
      </c>
      <c r="LV121" t="s">
        <v>412</v>
      </c>
      <c r="MF121" t="s">
        <v>412</v>
      </c>
      <c r="OJ121">
        <v>541890296</v>
      </c>
      <c r="OK121" t="s">
        <v>697</v>
      </c>
      <c r="OL121" s="26" t="s">
        <v>893</v>
      </c>
      <c r="OM121" t="s">
        <v>435</v>
      </c>
      <c r="OO121" t="s">
        <v>417</v>
      </c>
      <c r="OP121" t="s">
        <v>924</v>
      </c>
      <c r="OQ121" t="s">
        <v>566</v>
      </c>
      <c r="OS121">
        <v>171</v>
      </c>
    </row>
    <row r="122" spans="1:409" x14ac:dyDescent="0.45">
      <c r="A122" s="26" t="s">
        <v>893</v>
      </c>
      <c r="B122" s="26" t="s">
        <v>893</v>
      </c>
      <c r="I122" t="s">
        <v>889</v>
      </c>
      <c r="J122" t="s">
        <v>891</v>
      </c>
      <c r="N122" t="s">
        <v>408</v>
      </c>
      <c r="O122" t="s">
        <v>409</v>
      </c>
      <c r="Q122" t="s">
        <v>416</v>
      </c>
      <c r="R122" t="s">
        <v>890</v>
      </c>
      <c r="S122" t="s">
        <v>430</v>
      </c>
      <c r="T122">
        <v>1</v>
      </c>
      <c r="U122">
        <v>1</v>
      </c>
      <c r="V122">
        <v>0</v>
      </c>
      <c r="W122">
        <v>0</v>
      </c>
      <c r="X122" t="s">
        <v>698</v>
      </c>
      <c r="Y122">
        <v>0</v>
      </c>
      <c r="Z122">
        <v>0</v>
      </c>
      <c r="AA122">
        <v>1</v>
      </c>
      <c r="AB122">
        <v>0</v>
      </c>
      <c r="AC122">
        <v>0</v>
      </c>
      <c r="AD122">
        <v>1</v>
      </c>
      <c r="AE122" t="s">
        <v>699</v>
      </c>
      <c r="AF122" t="s">
        <v>409</v>
      </c>
      <c r="AG122" t="s">
        <v>441</v>
      </c>
      <c r="AH122">
        <v>1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2</v>
      </c>
      <c r="AP122">
        <v>2</v>
      </c>
      <c r="AQ122" t="s">
        <v>412</v>
      </c>
      <c r="AS122">
        <v>0</v>
      </c>
      <c r="AT122">
        <v>1</v>
      </c>
      <c r="AU122">
        <v>0</v>
      </c>
      <c r="AV122">
        <v>1</v>
      </c>
      <c r="AW122">
        <v>4</v>
      </c>
      <c r="AY122">
        <v>4</v>
      </c>
      <c r="AZ122" t="s">
        <v>421</v>
      </c>
      <c r="BA122">
        <v>0</v>
      </c>
      <c r="BB122">
        <v>1</v>
      </c>
      <c r="BC122" t="s">
        <v>412</v>
      </c>
      <c r="BG122" t="s">
        <v>409</v>
      </c>
      <c r="BH122" t="s">
        <v>568</v>
      </c>
      <c r="BI122">
        <v>0</v>
      </c>
      <c r="BJ122">
        <v>0</v>
      </c>
      <c r="BK122">
        <v>0</v>
      </c>
      <c r="BL122">
        <v>1</v>
      </c>
      <c r="BM122">
        <v>0</v>
      </c>
      <c r="BN122">
        <v>0</v>
      </c>
      <c r="BO122">
        <v>0</v>
      </c>
      <c r="BP122">
        <v>0</v>
      </c>
      <c r="BQ122">
        <v>1</v>
      </c>
      <c r="CB122">
        <v>2</v>
      </c>
      <c r="CC122">
        <v>10</v>
      </c>
      <c r="CD122">
        <v>500</v>
      </c>
      <c r="CI122" t="s">
        <v>442</v>
      </c>
      <c r="CJ122">
        <v>0</v>
      </c>
      <c r="CK122">
        <v>0</v>
      </c>
      <c r="CL122">
        <v>1</v>
      </c>
      <c r="CM122">
        <v>0</v>
      </c>
      <c r="CN122">
        <v>0</v>
      </c>
      <c r="CO122">
        <v>1000</v>
      </c>
      <c r="CP122">
        <v>0</v>
      </c>
      <c r="CT122">
        <v>10</v>
      </c>
      <c r="CU122">
        <v>50</v>
      </c>
      <c r="CV122">
        <v>6</v>
      </c>
      <c r="CW122">
        <v>0</v>
      </c>
      <c r="CX122">
        <v>2500</v>
      </c>
      <c r="CY122">
        <v>4</v>
      </c>
      <c r="CZ122">
        <v>3</v>
      </c>
      <c r="DA122">
        <v>50</v>
      </c>
      <c r="DB122">
        <v>0</v>
      </c>
      <c r="DC122">
        <v>0</v>
      </c>
      <c r="DD122">
        <v>0</v>
      </c>
      <c r="DE122">
        <v>3</v>
      </c>
      <c r="DF122">
        <v>0</v>
      </c>
      <c r="DL122">
        <v>0</v>
      </c>
      <c r="DR122">
        <v>23</v>
      </c>
      <c r="DS122">
        <v>0</v>
      </c>
      <c r="DT122">
        <v>0</v>
      </c>
      <c r="DU122">
        <v>0</v>
      </c>
      <c r="DV122">
        <v>13</v>
      </c>
      <c r="DW122">
        <v>0</v>
      </c>
      <c r="DX122">
        <v>0</v>
      </c>
      <c r="DY122">
        <v>0</v>
      </c>
      <c r="DZ122">
        <v>0</v>
      </c>
      <c r="EF122">
        <v>2</v>
      </c>
      <c r="EG122">
        <v>0</v>
      </c>
      <c r="EH122">
        <v>0</v>
      </c>
      <c r="EI122">
        <v>0</v>
      </c>
      <c r="EJ122">
        <v>9</v>
      </c>
      <c r="EK122">
        <v>0</v>
      </c>
      <c r="EL122">
        <v>0</v>
      </c>
      <c r="EM122">
        <v>0</v>
      </c>
      <c r="EN122">
        <v>0</v>
      </c>
      <c r="ES122">
        <v>0</v>
      </c>
      <c r="EW122">
        <v>0</v>
      </c>
      <c r="FA122">
        <v>0</v>
      </c>
      <c r="FE122">
        <v>0</v>
      </c>
      <c r="FI122" t="s">
        <v>416</v>
      </c>
      <c r="FJ122" t="s">
        <v>445</v>
      </c>
      <c r="FK122">
        <v>8</v>
      </c>
      <c r="FL122">
        <v>6</v>
      </c>
      <c r="FM122">
        <v>2</v>
      </c>
      <c r="FN122">
        <v>0</v>
      </c>
      <c r="FP122">
        <v>0</v>
      </c>
      <c r="FU122">
        <v>0</v>
      </c>
      <c r="FV122">
        <v>1</v>
      </c>
      <c r="FW122">
        <v>3200</v>
      </c>
      <c r="FX122">
        <v>0</v>
      </c>
      <c r="FY122" t="s">
        <v>700</v>
      </c>
      <c r="FZ122">
        <v>1</v>
      </c>
      <c r="GA122">
        <v>1</v>
      </c>
      <c r="GB122">
        <v>1</v>
      </c>
      <c r="GC122">
        <v>0</v>
      </c>
      <c r="GD122">
        <v>0</v>
      </c>
      <c r="GE122">
        <v>0</v>
      </c>
      <c r="GF122">
        <v>0</v>
      </c>
      <c r="GG122">
        <v>0</v>
      </c>
      <c r="GH122">
        <v>0</v>
      </c>
      <c r="GI122">
        <v>0</v>
      </c>
      <c r="GJ122">
        <v>0</v>
      </c>
      <c r="GK122">
        <v>1</v>
      </c>
      <c r="GL122">
        <v>1</v>
      </c>
      <c r="GM122">
        <v>0</v>
      </c>
      <c r="GN122">
        <v>0</v>
      </c>
      <c r="GO122">
        <v>0</v>
      </c>
      <c r="GP122">
        <v>4</v>
      </c>
      <c r="GQ122">
        <v>4</v>
      </c>
      <c r="GR122">
        <v>0</v>
      </c>
      <c r="GS122">
        <v>1</v>
      </c>
      <c r="GT122">
        <v>0</v>
      </c>
      <c r="GU122">
        <v>0</v>
      </c>
      <c r="GV122">
        <v>0</v>
      </c>
      <c r="GW122">
        <v>1</v>
      </c>
      <c r="GX122">
        <v>0</v>
      </c>
      <c r="GY122">
        <v>0</v>
      </c>
      <c r="GZ122">
        <v>0</v>
      </c>
      <c r="HA122">
        <v>2</v>
      </c>
      <c r="HB122" t="s">
        <v>412</v>
      </c>
      <c r="HG122">
        <v>0</v>
      </c>
      <c r="HM122">
        <v>0</v>
      </c>
      <c r="HX122">
        <v>0</v>
      </c>
      <c r="II122">
        <v>17</v>
      </c>
      <c r="IJ122">
        <v>4</v>
      </c>
      <c r="IK122">
        <v>0</v>
      </c>
      <c r="IL122">
        <v>0</v>
      </c>
      <c r="IM122">
        <v>0</v>
      </c>
      <c r="IN122">
        <v>4</v>
      </c>
      <c r="IO122">
        <v>0</v>
      </c>
      <c r="IP122">
        <v>5</v>
      </c>
      <c r="IQ122">
        <v>380</v>
      </c>
      <c r="IR122">
        <v>10</v>
      </c>
      <c r="IS122">
        <v>30</v>
      </c>
      <c r="IT122">
        <v>0</v>
      </c>
      <c r="IU122">
        <v>15</v>
      </c>
      <c r="IV122">
        <v>320</v>
      </c>
      <c r="IW122">
        <v>10</v>
      </c>
      <c r="IX122">
        <v>0</v>
      </c>
      <c r="IY122">
        <v>0</v>
      </c>
      <c r="IZ122">
        <v>0</v>
      </c>
      <c r="JA122">
        <v>35</v>
      </c>
      <c r="JB122">
        <v>0</v>
      </c>
      <c r="JC122">
        <v>35</v>
      </c>
      <c r="JD122">
        <v>630</v>
      </c>
      <c r="JE122">
        <v>0</v>
      </c>
      <c r="JF122" t="s">
        <v>444</v>
      </c>
      <c r="JG122">
        <v>3</v>
      </c>
      <c r="JJ122">
        <v>0</v>
      </c>
      <c r="JK122">
        <v>0</v>
      </c>
      <c r="JL122">
        <v>0</v>
      </c>
      <c r="JM122">
        <v>0</v>
      </c>
      <c r="JN122">
        <v>200</v>
      </c>
      <c r="JO122">
        <v>4</v>
      </c>
      <c r="JP122">
        <v>3</v>
      </c>
      <c r="JQ122">
        <v>0</v>
      </c>
      <c r="JR122">
        <v>14000</v>
      </c>
      <c r="JS122">
        <v>1</v>
      </c>
      <c r="JT122">
        <v>0</v>
      </c>
      <c r="JX122">
        <v>0</v>
      </c>
      <c r="JZ122" t="s">
        <v>412</v>
      </c>
      <c r="KF122" t="s">
        <v>412</v>
      </c>
      <c r="KK122" t="s">
        <v>445</v>
      </c>
      <c r="KL122" t="s">
        <v>415</v>
      </c>
      <c r="KM122">
        <v>0</v>
      </c>
      <c r="KN122">
        <v>0</v>
      </c>
      <c r="KO122">
        <v>1</v>
      </c>
      <c r="KP122">
        <v>0</v>
      </c>
      <c r="KQ122">
        <v>0</v>
      </c>
      <c r="KR122">
        <v>0</v>
      </c>
      <c r="KS122">
        <v>0</v>
      </c>
      <c r="LB122" t="s">
        <v>412</v>
      </c>
      <c r="LD122" t="s">
        <v>412</v>
      </c>
      <c r="LG122" t="s">
        <v>454</v>
      </c>
      <c r="LH122" t="s">
        <v>914</v>
      </c>
      <c r="LI122" t="s">
        <v>412</v>
      </c>
      <c r="LK122" t="s">
        <v>448</v>
      </c>
      <c r="LM122" t="s">
        <v>409</v>
      </c>
      <c r="LN122" t="s">
        <v>701</v>
      </c>
      <c r="LO122" t="s">
        <v>412</v>
      </c>
      <c r="LP122" t="s">
        <v>459</v>
      </c>
      <c r="LS122" t="s">
        <v>412</v>
      </c>
      <c r="LV122" t="s">
        <v>412</v>
      </c>
      <c r="MF122" t="s">
        <v>412</v>
      </c>
      <c r="OJ122">
        <v>541890304</v>
      </c>
      <c r="OK122" t="s">
        <v>702</v>
      </c>
      <c r="OL122" s="26" t="s">
        <v>893</v>
      </c>
      <c r="OM122" t="s">
        <v>435</v>
      </c>
      <c r="OO122" t="s">
        <v>417</v>
      </c>
      <c r="OP122" t="s">
        <v>924</v>
      </c>
      <c r="OQ122" t="s">
        <v>566</v>
      </c>
      <c r="OS122">
        <v>172</v>
      </c>
    </row>
    <row r="123" spans="1:409" x14ac:dyDescent="0.45">
      <c r="A123" s="26" t="s">
        <v>893</v>
      </c>
      <c r="B123" s="26" t="s">
        <v>893</v>
      </c>
      <c r="I123" t="s">
        <v>889</v>
      </c>
      <c r="J123" t="s">
        <v>891</v>
      </c>
      <c r="N123" t="s">
        <v>408</v>
      </c>
      <c r="O123" t="s">
        <v>409</v>
      </c>
      <c r="Q123" t="s">
        <v>416</v>
      </c>
      <c r="R123" t="s">
        <v>890</v>
      </c>
      <c r="S123" t="s">
        <v>538</v>
      </c>
      <c r="T123">
        <v>1</v>
      </c>
      <c r="U123">
        <v>1</v>
      </c>
      <c r="V123">
        <v>0</v>
      </c>
      <c r="W123">
        <v>0</v>
      </c>
      <c r="X123" t="s">
        <v>535</v>
      </c>
      <c r="Y123">
        <v>1</v>
      </c>
      <c r="Z123">
        <v>0</v>
      </c>
      <c r="AA123">
        <v>0</v>
      </c>
      <c r="AB123">
        <v>0</v>
      </c>
      <c r="AC123">
        <v>0</v>
      </c>
      <c r="AD123">
        <v>0</v>
      </c>
      <c r="AF123" t="s">
        <v>409</v>
      </c>
      <c r="AG123" t="s">
        <v>441</v>
      </c>
      <c r="AH123">
        <v>1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2</v>
      </c>
      <c r="AP123">
        <v>1</v>
      </c>
      <c r="AQ123" t="s">
        <v>412</v>
      </c>
      <c r="AS123">
        <v>0</v>
      </c>
      <c r="AT123">
        <v>0</v>
      </c>
      <c r="AU123">
        <v>0</v>
      </c>
      <c r="AV123">
        <v>1</v>
      </c>
      <c r="AW123">
        <v>1</v>
      </c>
      <c r="AY123">
        <v>1</v>
      </c>
      <c r="AZ123" t="s">
        <v>421</v>
      </c>
      <c r="BA123">
        <v>0</v>
      </c>
      <c r="BB123">
        <v>1</v>
      </c>
      <c r="BC123" t="s">
        <v>409</v>
      </c>
      <c r="BD123" t="s">
        <v>425</v>
      </c>
      <c r="BE123">
        <v>1</v>
      </c>
      <c r="BF123">
        <v>0</v>
      </c>
      <c r="BG123" t="s">
        <v>409</v>
      </c>
      <c r="BH123" t="s">
        <v>414</v>
      </c>
      <c r="BI123">
        <v>0</v>
      </c>
      <c r="BJ123">
        <v>0</v>
      </c>
      <c r="BK123">
        <v>0</v>
      </c>
      <c r="BL123">
        <v>1</v>
      </c>
      <c r="BM123">
        <v>0</v>
      </c>
      <c r="BN123">
        <v>0</v>
      </c>
      <c r="BO123">
        <v>0</v>
      </c>
      <c r="BP123">
        <v>0</v>
      </c>
      <c r="BQ123">
        <v>0</v>
      </c>
      <c r="CB123">
        <v>2</v>
      </c>
      <c r="CC123">
        <v>10</v>
      </c>
      <c r="CD123">
        <v>500</v>
      </c>
      <c r="CP123">
        <v>1</v>
      </c>
      <c r="CR123">
        <v>0</v>
      </c>
      <c r="CS123" t="s">
        <v>650</v>
      </c>
      <c r="CT123">
        <v>2</v>
      </c>
      <c r="CU123">
        <v>50</v>
      </c>
      <c r="CV123">
        <v>0</v>
      </c>
      <c r="CW123">
        <v>0</v>
      </c>
      <c r="CX123">
        <v>0</v>
      </c>
      <c r="CY123">
        <v>0</v>
      </c>
      <c r="CZ123">
        <v>0</v>
      </c>
      <c r="DF123">
        <v>0</v>
      </c>
      <c r="DL123">
        <v>0</v>
      </c>
      <c r="DR123">
        <v>0</v>
      </c>
      <c r="DV123">
        <v>0</v>
      </c>
      <c r="DZ123">
        <v>0</v>
      </c>
      <c r="EF123">
        <v>2</v>
      </c>
      <c r="EG123">
        <v>0</v>
      </c>
      <c r="EH123">
        <v>0</v>
      </c>
      <c r="EI123">
        <v>0</v>
      </c>
      <c r="EJ123">
        <v>0</v>
      </c>
      <c r="EN123">
        <v>0</v>
      </c>
      <c r="ES123">
        <v>0</v>
      </c>
      <c r="EW123">
        <v>0</v>
      </c>
      <c r="FA123">
        <v>0</v>
      </c>
      <c r="FE123">
        <v>0</v>
      </c>
      <c r="FI123" t="s">
        <v>416</v>
      </c>
      <c r="FJ123" t="s">
        <v>445</v>
      </c>
      <c r="FK123">
        <v>0</v>
      </c>
      <c r="GP123">
        <v>0</v>
      </c>
      <c r="HG123">
        <v>0</v>
      </c>
      <c r="HM123">
        <v>0</v>
      </c>
      <c r="HX123">
        <v>0</v>
      </c>
      <c r="II123">
        <v>8</v>
      </c>
      <c r="IJ123">
        <v>0</v>
      </c>
      <c r="IO123">
        <v>0</v>
      </c>
      <c r="IP123">
        <v>0</v>
      </c>
      <c r="IQ123">
        <v>0</v>
      </c>
      <c r="IR123">
        <v>5</v>
      </c>
      <c r="IS123">
        <v>25</v>
      </c>
      <c r="IT123">
        <v>0</v>
      </c>
      <c r="IU123">
        <v>0</v>
      </c>
      <c r="IV123">
        <v>0</v>
      </c>
      <c r="IW123">
        <v>30</v>
      </c>
      <c r="IX123">
        <v>0</v>
      </c>
      <c r="IY123">
        <v>0</v>
      </c>
      <c r="IZ123">
        <v>0</v>
      </c>
      <c r="JA123">
        <v>35</v>
      </c>
      <c r="JB123">
        <v>0</v>
      </c>
      <c r="JC123">
        <v>0</v>
      </c>
      <c r="JD123">
        <v>0</v>
      </c>
      <c r="JE123">
        <v>0</v>
      </c>
      <c r="JF123" t="s">
        <v>444</v>
      </c>
      <c r="JG123">
        <v>3</v>
      </c>
      <c r="JJ123">
        <v>0</v>
      </c>
      <c r="JK123">
        <v>0</v>
      </c>
      <c r="JL123">
        <v>0</v>
      </c>
      <c r="JM123">
        <v>0</v>
      </c>
      <c r="JN123">
        <v>0</v>
      </c>
      <c r="JO123">
        <v>0</v>
      </c>
      <c r="JT123">
        <v>0</v>
      </c>
      <c r="JX123">
        <v>0</v>
      </c>
      <c r="JZ123" t="s">
        <v>412</v>
      </c>
      <c r="KF123" t="s">
        <v>412</v>
      </c>
      <c r="KK123" t="s">
        <v>445</v>
      </c>
      <c r="KL123" t="s">
        <v>418</v>
      </c>
      <c r="KM123">
        <v>0</v>
      </c>
      <c r="KN123">
        <v>0</v>
      </c>
      <c r="KO123">
        <v>0</v>
      </c>
      <c r="KP123">
        <v>1</v>
      </c>
      <c r="KQ123">
        <v>0</v>
      </c>
      <c r="KR123">
        <v>0</v>
      </c>
      <c r="KS123">
        <v>0</v>
      </c>
      <c r="KX123" t="s">
        <v>419</v>
      </c>
      <c r="LB123" t="s">
        <v>412</v>
      </c>
      <c r="LD123" t="s">
        <v>412</v>
      </c>
      <c r="LG123" t="s">
        <v>454</v>
      </c>
      <c r="LH123" t="s">
        <v>454</v>
      </c>
      <c r="LI123" t="s">
        <v>409</v>
      </c>
      <c r="LJ123" t="s">
        <v>470</v>
      </c>
      <c r="LK123" t="s">
        <v>448</v>
      </c>
      <c r="LM123" t="s">
        <v>412</v>
      </c>
      <c r="LO123" t="s">
        <v>412</v>
      </c>
      <c r="LP123" t="s">
        <v>459</v>
      </c>
      <c r="LS123" t="s">
        <v>412</v>
      </c>
      <c r="LV123" t="s">
        <v>412</v>
      </c>
      <c r="MF123" t="s">
        <v>412</v>
      </c>
      <c r="OJ123">
        <v>541890309</v>
      </c>
      <c r="OK123" t="s">
        <v>703</v>
      </c>
      <c r="OL123" s="26" t="s">
        <v>893</v>
      </c>
      <c r="OM123" t="s">
        <v>435</v>
      </c>
      <c r="OO123" t="s">
        <v>417</v>
      </c>
      <c r="OP123" t="s">
        <v>924</v>
      </c>
      <c r="OQ123" t="s">
        <v>566</v>
      </c>
      <c r="OS123">
        <v>173</v>
      </c>
    </row>
    <row r="124" spans="1:409" x14ac:dyDescent="0.45">
      <c r="A124" s="26" t="s">
        <v>893</v>
      </c>
      <c r="B124" s="26" t="s">
        <v>893</v>
      </c>
      <c r="I124" t="s">
        <v>889</v>
      </c>
      <c r="J124" t="s">
        <v>891</v>
      </c>
      <c r="N124" t="s">
        <v>408</v>
      </c>
      <c r="O124" t="s">
        <v>409</v>
      </c>
      <c r="Q124" t="s">
        <v>416</v>
      </c>
      <c r="R124" t="s">
        <v>890</v>
      </c>
      <c r="S124" t="s">
        <v>410</v>
      </c>
      <c r="T124">
        <v>1</v>
      </c>
      <c r="U124">
        <v>0</v>
      </c>
      <c r="V124">
        <v>0</v>
      </c>
      <c r="W124">
        <v>0</v>
      </c>
      <c r="X124" t="s">
        <v>411</v>
      </c>
      <c r="Y124">
        <v>0</v>
      </c>
      <c r="Z124">
        <v>1</v>
      </c>
      <c r="AA124">
        <v>0</v>
      </c>
      <c r="AB124">
        <v>0</v>
      </c>
      <c r="AC124">
        <v>0</v>
      </c>
      <c r="AD124">
        <v>0</v>
      </c>
      <c r="AF124" t="s">
        <v>409</v>
      </c>
      <c r="AG124" t="s">
        <v>441</v>
      </c>
      <c r="AH124">
        <v>1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2</v>
      </c>
      <c r="AP124">
        <v>3</v>
      </c>
      <c r="AQ124" t="s">
        <v>412</v>
      </c>
      <c r="AS124">
        <v>0</v>
      </c>
      <c r="AT124">
        <v>0</v>
      </c>
      <c r="AU124">
        <v>0</v>
      </c>
      <c r="AV124">
        <v>3</v>
      </c>
      <c r="AW124">
        <v>8</v>
      </c>
      <c r="AY124">
        <v>8</v>
      </c>
      <c r="AZ124" t="s">
        <v>594</v>
      </c>
      <c r="BA124">
        <v>1</v>
      </c>
      <c r="BB124">
        <v>1</v>
      </c>
      <c r="BC124" t="s">
        <v>409</v>
      </c>
      <c r="BD124" t="s">
        <v>425</v>
      </c>
      <c r="BE124">
        <v>1</v>
      </c>
      <c r="BF124">
        <v>0</v>
      </c>
      <c r="BG124" t="s">
        <v>409</v>
      </c>
      <c r="BH124" t="s">
        <v>414</v>
      </c>
      <c r="BI124">
        <v>0</v>
      </c>
      <c r="BJ124">
        <v>0</v>
      </c>
      <c r="BK124">
        <v>0</v>
      </c>
      <c r="BL124">
        <v>1</v>
      </c>
      <c r="BM124">
        <v>0</v>
      </c>
      <c r="BN124">
        <v>0</v>
      </c>
      <c r="BO124">
        <v>0</v>
      </c>
      <c r="BP124">
        <v>0</v>
      </c>
      <c r="BQ124">
        <v>0</v>
      </c>
      <c r="CB124">
        <v>5</v>
      </c>
      <c r="CC124">
        <v>10</v>
      </c>
      <c r="CD124">
        <v>1400</v>
      </c>
      <c r="CP124">
        <v>8</v>
      </c>
      <c r="CR124">
        <v>0</v>
      </c>
      <c r="CS124" t="s">
        <v>638</v>
      </c>
      <c r="CT124">
        <v>0</v>
      </c>
      <c r="CZ124">
        <v>0</v>
      </c>
      <c r="DF124">
        <v>0</v>
      </c>
      <c r="DL124">
        <v>4</v>
      </c>
      <c r="DM124">
        <v>10</v>
      </c>
      <c r="DN124">
        <v>0</v>
      </c>
      <c r="DO124">
        <v>0</v>
      </c>
      <c r="DP124">
        <v>0</v>
      </c>
      <c r="DQ124">
        <v>4</v>
      </c>
      <c r="DR124">
        <v>5</v>
      </c>
      <c r="DS124">
        <v>0</v>
      </c>
      <c r="DT124">
        <v>0</v>
      </c>
      <c r="DU124">
        <v>0</v>
      </c>
      <c r="DV124">
        <v>7</v>
      </c>
      <c r="DW124">
        <v>0</v>
      </c>
      <c r="DX124">
        <v>0</v>
      </c>
      <c r="DY124">
        <v>0</v>
      </c>
      <c r="DZ124">
        <v>0</v>
      </c>
      <c r="EF124">
        <v>1</v>
      </c>
      <c r="EG124">
        <v>0</v>
      </c>
      <c r="EH124">
        <v>0</v>
      </c>
      <c r="EI124">
        <v>0</v>
      </c>
      <c r="EJ124">
        <v>9</v>
      </c>
      <c r="EK124">
        <v>0</v>
      </c>
      <c r="EL124">
        <v>0</v>
      </c>
      <c r="EM124">
        <v>0</v>
      </c>
      <c r="EN124">
        <v>0</v>
      </c>
      <c r="ES124">
        <v>0</v>
      </c>
      <c r="EW124">
        <v>10</v>
      </c>
      <c r="EX124">
        <v>0</v>
      </c>
      <c r="EY124">
        <v>2</v>
      </c>
      <c r="EZ124">
        <v>20</v>
      </c>
      <c r="FA124">
        <v>0</v>
      </c>
      <c r="FE124">
        <v>0</v>
      </c>
      <c r="FI124" t="s">
        <v>416</v>
      </c>
      <c r="FJ124" t="s">
        <v>704</v>
      </c>
      <c r="FK124">
        <v>8</v>
      </c>
      <c r="FL124">
        <v>7</v>
      </c>
      <c r="FM124">
        <v>1</v>
      </c>
      <c r="FN124">
        <v>0</v>
      </c>
      <c r="FP124">
        <v>1</v>
      </c>
      <c r="FQ124">
        <v>0</v>
      </c>
      <c r="FR124">
        <v>0</v>
      </c>
      <c r="FS124">
        <v>0</v>
      </c>
      <c r="FT124" t="s">
        <v>705</v>
      </c>
      <c r="FU124">
        <v>0</v>
      </c>
      <c r="FV124">
        <v>0</v>
      </c>
      <c r="FW124">
        <v>0</v>
      </c>
      <c r="FX124">
        <v>0</v>
      </c>
      <c r="FY124" t="s">
        <v>469</v>
      </c>
      <c r="FZ124">
        <v>1</v>
      </c>
      <c r="GA124">
        <v>1</v>
      </c>
      <c r="GB124">
        <v>0</v>
      </c>
      <c r="GC124">
        <v>0</v>
      </c>
      <c r="GD124">
        <v>0</v>
      </c>
      <c r="GE124">
        <v>0</v>
      </c>
      <c r="GF124">
        <v>0</v>
      </c>
      <c r="GG124">
        <v>0</v>
      </c>
      <c r="GH124">
        <v>0</v>
      </c>
      <c r="GI124">
        <v>0</v>
      </c>
      <c r="GJ124">
        <v>0</v>
      </c>
      <c r="GK124">
        <v>1</v>
      </c>
      <c r="GL124">
        <v>1</v>
      </c>
      <c r="GM124">
        <v>0</v>
      </c>
      <c r="GN124">
        <v>0</v>
      </c>
      <c r="GO124">
        <v>0</v>
      </c>
      <c r="GP124">
        <v>7</v>
      </c>
      <c r="GQ124">
        <v>5</v>
      </c>
      <c r="GR124">
        <v>2</v>
      </c>
      <c r="GS124">
        <v>0</v>
      </c>
      <c r="GX124">
        <v>0</v>
      </c>
      <c r="GY124">
        <v>0</v>
      </c>
      <c r="GZ124">
        <v>0</v>
      </c>
      <c r="HA124">
        <v>0</v>
      </c>
      <c r="HB124" t="s">
        <v>412</v>
      </c>
      <c r="HG124">
        <v>0</v>
      </c>
      <c r="HM124">
        <v>0</v>
      </c>
      <c r="HX124">
        <v>0</v>
      </c>
      <c r="II124">
        <v>23</v>
      </c>
      <c r="IJ124">
        <v>6</v>
      </c>
      <c r="IK124">
        <v>0</v>
      </c>
      <c r="IL124">
        <v>0</v>
      </c>
      <c r="IM124">
        <v>0</v>
      </c>
      <c r="IN124">
        <v>6</v>
      </c>
      <c r="IO124">
        <v>0</v>
      </c>
      <c r="IP124">
        <v>4</v>
      </c>
      <c r="IQ124">
        <v>400</v>
      </c>
      <c r="IR124">
        <v>15</v>
      </c>
      <c r="IS124">
        <v>25</v>
      </c>
      <c r="IT124">
        <v>0</v>
      </c>
      <c r="IU124">
        <v>0</v>
      </c>
      <c r="IV124">
        <v>0</v>
      </c>
      <c r="IW124">
        <v>10</v>
      </c>
      <c r="IX124">
        <v>0</v>
      </c>
      <c r="IY124">
        <v>0</v>
      </c>
      <c r="IZ124">
        <v>0</v>
      </c>
      <c r="JA124">
        <v>25</v>
      </c>
      <c r="JB124">
        <v>0</v>
      </c>
      <c r="JC124">
        <v>0</v>
      </c>
      <c r="JD124">
        <v>0</v>
      </c>
      <c r="JE124">
        <v>0</v>
      </c>
      <c r="JF124" t="s">
        <v>493</v>
      </c>
      <c r="JH124">
        <v>1</v>
      </c>
      <c r="JI124" t="s">
        <v>494</v>
      </c>
      <c r="JM124">
        <v>0</v>
      </c>
      <c r="JN124">
        <v>0</v>
      </c>
      <c r="JO124">
        <v>5</v>
      </c>
      <c r="JP124">
        <v>3</v>
      </c>
      <c r="JQ124">
        <v>1</v>
      </c>
      <c r="JR124">
        <v>12000</v>
      </c>
      <c r="JS124">
        <v>1</v>
      </c>
      <c r="JT124">
        <v>0</v>
      </c>
      <c r="JX124">
        <v>0</v>
      </c>
      <c r="JZ124" t="s">
        <v>412</v>
      </c>
      <c r="KF124" t="s">
        <v>412</v>
      </c>
      <c r="KK124" t="s">
        <v>445</v>
      </c>
      <c r="KL124" t="s">
        <v>415</v>
      </c>
      <c r="KM124">
        <v>0</v>
      </c>
      <c r="KN124">
        <v>0</v>
      </c>
      <c r="KO124">
        <v>1</v>
      </c>
      <c r="KP124">
        <v>0</v>
      </c>
      <c r="KQ124">
        <v>0</v>
      </c>
      <c r="KR124">
        <v>0</v>
      </c>
      <c r="KS124">
        <v>0</v>
      </c>
      <c r="LB124" t="s">
        <v>412</v>
      </c>
      <c r="LD124" t="s">
        <v>412</v>
      </c>
      <c r="LG124" t="s">
        <v>454</v>
      </c>
      <c r="LH124" t="s">
        <v>454</v>
      </c>
      <c r="LI124" t="s">
        <v>412</v>
      </c>
      <c r="LK124" t="s">
        <v>448</v>
      </c>
      <c r="LM124" t="s">
        <v>412</v>
      </c>
      <c r="LO124" t="s">
        <v>412</v>
      </c>
      <c r="LP124" t="s">
        <v>459</v>
      </c>
      <c r="LS124" t="s">
        <v>412</v>
      </c>
      <c r="LV124" t="s">
        <v>412</v>
      </c>
      <c r="MF124" t="s">
        <v>412</v>
      </c>
      <c r="OJ124">
        <v>541890316</v>
      </c>
      <c r="OK124" t="s">
        <v>706</v>
      </c>
      <c r="OL124" s="26" t="s">
        <v>893</v>
      </c>
      <c r="OM124" t="s">
        <v>435</v>
      </c>
      <c r="OO124" t="s">
        <v>417</v>
      </c>
      <c r="OP124" t="s">
        <v>924</v>
      </c>
      <c r="OQ124" t="s">
        <v>566</v>
      </c>
      <c r="OS124">
        <v>174</v>
      </c>
    </row>
    <row r="125" spans="1:409" x14ac:dyDescent="0.45">
      <c r="A125" s="26" t="s">
        <v>893</v>
      </c>
      <c r="B125" s="26" t="s">
        <v>893</v>
      </c>
      <c r="I125" t="s">
        <v>889</v>
      </c>
      <c r="J125" t="s">
        <v>891</v>
      </c>
      <c r="N125" t="s">
        <v>408</v>
      </c>
      <c r="O125" t="s">
        <v>409</v>
      </c>
      <c r="Q125" t="s">
        <v>416</v>
      </c>
      <c r="R125" t="s">
        <v>890</v>
      </c>
      <c r="S125" t="s">
        <v>410</v>
      </c>
      <c r="T125">
        <v>1</v>
      </c>
      <c r="U125">
        <v>0</v>
      </c>
      <c r="V125">
        <v>0</v>
      </c>
      <c r="W125">
        <v>0</v>
      </c>
      <c r="X125" t="s">
        <v>472</v>
      </c>
      <c r="Y125">
        <v>0</v>
      </c>
      <c r="Z125">
        <v>0</v>
      </c>
      <c r="AA125">
        <v>1</v>
      </c>
      <c r="AB125">
        <v>0</v>
      </c>
      <c r="AC125">
        <v>0</v>
      </c>
      <c r="AD125">
        <v>0</v>
      </c>
      <c r="AF125" t="s">
        <v>409</v>
      </c>
      <c r="AG125" t="s">
        <v>441</v>
      </c>
      <c r="AH125">
        <v>1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2</v>
      </c>
      <c r="AP125">
        <v>3</v>
      </c>
      <c r="AQ125" t="s">
        <v>412</v>
      </c>
      <c r="AS125">
        <v>0</v>
      </c>
      <c r="AT125">
        <v>0</v>
      </c>
      <c r="AU125">
        <v>1</v>
      </c>
      <c r="AV125">
        <v>2</v>
      </c>
      <c r="AW125">
        <v>6</v>
      </c>
      <c r="AY125">
        <v>6</v>
      </c>
      <c r="AZ125" t="s">
        <v>421</v>
      </c>
      <c r="BA125">
        <v>0</v>
      </c>
      <c r="BB125">
        <v>1</v>
      </c>
      <c r="BC125" t="s">
        <v>412</v>
      </c>
      <c r="BG125" t="s">
        <v>409</v>
      </c>
      <c r="BH125" t="s">
        <v>568</v>
      </c>
      <c r="BI125">
        <v>0</v>
      </c>
      <c r="BJ125">
        <v>0</v>
      </c>
      <c r="BK125">
        <v>0</v>
      </c>
      <c r="BL125">
        <v>1</v>
      </c>
      <c r="BM125">
        <v>0</v>
      </c>
      <c r="BN125">
        <v>0</v>
      </c>
      <c r="BO125">
        <v>0</v>
      </c>
      <c r="BP125">
        <v>0</v>
      </c>
      <c r="BQ125">
        <v>1</v>
      </c>
      <c r="CB125">
        <v>4</v>
      </c>
      <c r="CC125">
        <v>10</v>
      </c>
      <c r="CD125">
        <v>1600</v>
      </c>
      <c r="CI125" t="s">
        <v>442</v>
      </c>
      <c r="CJ125">
        <v>0</v>
      </c>
      <c r="CK125">
        <v>0</v>
      </c>
      <c r="CL125">
        <v>1</v>
      </c>
      <c r="CM125">
        <v>0</v>
      </c>
      <c r="CN125">
        <v>0</v>
      </c>
      <c r="CO125">
        <v>0</v>
      </c>
      <c r="CQ125">
        <v>3</v>
      </c>
      <c r="CR125">
        <v>0</v>
      </c>
      <c r="CS125" t="s">
        <v>707</v>
      </c>
      <c r="CT125">
        <v>0</v>
      </c>
      <c r="CZ125">
        <v>5</v>
      </c>
      <c r="DA125">
        <v>50</v>
      </c>
      <c r="DB125">
        <v>0</v>
      </c>
      <c r="DC125">
        <v>0</v>
      </c>
      <c r="DD125">
        <v>0</v>
      </c>
      <c r="DE125">
        <v>5</v>
      </c>
      <c r="DF125">
        <v>2</v>
      </c>
      <c r="DG125">
        <v>50</v>
      </c>
      <c r="DH125">
        <v>0</v>
      </c>
      <c r="DI125">
        <v>0</v>
      </c>
      <c r="DJ125">
        <v>0</v>
      </c>
      <c r="DK125">
        <v>2</v>
      </c>
      <c r="DL125">
        <v>1</v>
      </c>
      <c r="DM125">
        <v>10</v>
      </c>
      <c r="DN125">
        <v>0</v>
      </c>
      <c r="DO125">
        <v>0</v>
      </c>
      <c r="DP125">
        <v>0</v>
      </c>
      <c r="DQ125">
        <v>1</v>
      </c>
      <c r="DR125">
        <v>3</v>
      </c>
      <c r="DS125">
        <v>0</v>
      </c>
      <c r="DT125">
        <v>0</v>
      </c>
      <c r="DU125">
        <v>0</v>
      </c>
      <c r="DV125">
        <v>7</v>
      </c>
      <c r="DW125">
        <v>0</v>
      </c>
      <c r="DX125">
        <v>0</v>
      </c>
      <c r="DY125">
        <v>0</v>
      </c>
      <c r="DZ125">
        <v>0</v>
      </c>
      <c r="EF125">
        <v>0</v>
      </c>
      <c r="EJ125">
        <v>6</v>
      </c>
      <c r="EK125">
        <v>0</v>
      </c>
      <c r="EL125">
        <v>0</v>
      </c>
      <c r="EM125">
        <v>0</v>
      </c>
      <c r="EN125">
        <v>1</v>
      </c>
      <c r="EO125">
        <v>1</v>
      </c>
      <c r="EP125">
        <v>0</v>
      </c>
      <c r="EQ125">
        <v>0</v>
      </c>
      <c r="ER125">
        <v>0</v>
      </c>
      <c r="ES125">
        <v>0</v>
      </c>
      <c r="EW125">
        <v>0</v>
      </c>
      <c r="FA125">
        <v>0</v>
      </c>
      <c r="FE125">
        <v>0</v>
      </c>
      <c r="FI125" t="s">
        <v>416</v>
      </c>
      <c r="FJ125" t="s">
        <v>445</v>
      </c>
      <c r="FK125">
        <v>2</v>
      </c>
      <c r="FL125">
        <v>2</v>
      </c>
      <c r="FM125">
        <v>0</v>
      </c>
      <c r="FN125">
        <v>0</v>
      </c>
      <c r="FP125">
        <v>0</v>
      </c>
      <c r="FU125">
        <v>0</v>
      </c>
      <c r="FV125">
        <v>1</v>
      </c>
      <c r="FW125">
        <v>3400</v>
      </c>
      <c r="FX125">
        <v>0</v>
      </c>
      <c r="GL125">
        <v>0</v>
      </c>
      <c r="GP125">
        <v>0</v>
      </c>
      <c r="HG125">
        <v>0</v>
      </c>
      <c r="HM125">
        <v>0</v>
      </c>
      <c r="HX125">
        <v>0</v>
      </c>
      <c r="II125">
        <v>12</v>
      </c>
      <c r="IJ125">
        <v>4</v>
      </c>
      <c r="IK125">
        <v>0</v>
      </c>
      <c r="IL125">
        <v>0</v>
      </c>
      <c r="IM125">
        <v>0</v>
      </c>
      <c r="IN125">
        <v>4</v>
      </c>
      <c r="IO125">
        <v>0</v>
      </c>
      <c r="IP125">
        <v>0</v>
      </c>
      <c r="IQ125">
        <v>0</v>
      </c>
      <c r="IR125">
        <v>9</v>
      </c>
      <c r="IS125">
        <v>20</v>
      </c>
      <c r="IT125">
        <v>0</v>
      </c>
      <c r="IU125">
        <v>0</v>
      </c>
      <c r="IV125">
        <v>0</v>
      </c>
      <c r="IW125">
        <v>39</v>
      </c>
      <c r="IX125">
        <v>0</v>
      </c>
      <c r="IY125">
        <v>20</v>
      </c>
      <c r="IZ125">
        <v>960</v>
      </c>
      <c r="JA125">
        <v>15</v>
      </c>
      <c r="JB125">
        <v>0</v>
      </c>
      <c r="JC125">
        <v>0</v>
      </c>
      <c r="JD125">
        <v>0</v>
      </c>
      <c r="JE125">
        <v>0</v>
      </c>
      <c r="JF125" t="s">
        <v>444</v>
      </c>
      <c r="JG125">
        <v>2</v>
      </c>
      <c r="JJ125">
        <v>0</v>
      </c>
      <c r="JK125">
        <v>0</v>
      </c>
      <c r="JL125">
        <v>0</v>
      </c>
      <c r="JM125">
        <v>0</v>
      </c>
      <c r="JN125">
        <v>0</v>
      </c>
      <c r="JO125">
        <v>0</v>
      </c>
      <c r="JT125">
        <v>0</v>
      </c>
      <c r="JX125">
        <v>0</v>
      </c>
      <c r="JZ125" t="s">
        <v>412</v>
      </c>
      <c r="KF125" t="s">
        <v>412</v>
      </c>
      <c r="KK125" t="s">
        <v>445</v>
      </c>
      <c r="KL125" t="s">
        <v>418</v>
      </c>
      <c r="KM125">
        <v>0</v>
      </c>
      <c r="KN125">
        <v>0</v>
      </c>
      <c r="KO125">
        <v>0</v>
      </c>
      <c r="KP125">
        <v>1</v>
      </c>
      <c r="KQ125">
        <v>0</v>
      </c>
      <c r="KR125">
        <v>0</v>
      </c>
      <c r="KS125">
        <v>0</v>
      </c>
      <c r="KX125" t="s">
        <v>427</v>
      </c>
      <c r="KY125">
        <v>300</v>
      </c>
      <c r="LB125" t="s">
        <v>412</v>
      </c>
      <c r="LD125" t="s">
        <v>412</v>
      </c>
      <c r="LG125" t="s">
        <v>454</v>
      </c>
      <c r="LH125" t="s">
        <v>454</v>
      </c>
      <c r="LI125" t="s">
        <v>412</v>
      </c>
      <c r="LK125" t="s">
        <v>448</v>
      </c>
      <c r="LM125" t="s">
        <v>412</v>
      </c>
      <c r="LO125" t="s">
        <v>412</v>
      </c>
      <c r="LP125" t="s">
        <v>429</v>
      </c>
      <c r="LS125" t="s">
        <v>412</v>
      </c>
      <c r="LV125" t="s">
        <v>412</v>
      </c>
      <c r="MF125" t="s">
        <v>412</v>
      </c>
      <c r="OJ125">
        <v>541890318</v>
      </c>
      <c r="OK125" t="s">
        <v>708</v>
      </c>
      <c r="OL125" s="26" t="s">
        <v>893</v>
      </c>
      <c r="OM125" t="s">
        <v>435</v>
      </c>
      <c r="OO125" t="s">
        <v>417</v>
      </c>
      <c r="OP125" t="s">
        <v>924</v>
      </c>
      <c r="OQ125" t="s">
        <v>566</v>
      </c>
      <c r="OS125">
        <v>175</v>
      </c>
    </row>
    <row r="126" spans="1:409" x14ac:dyDescent="0.45">
      <c r="A126" s="26" t="s">
        <v>892</v>
      </c>
      <c r="B126" s="26" t="s">
        <v>893</v>
      </c>
      <c r="I126" t="s">
        <v>889</v>
      </c>
      <c r="J126" t="s">
        <v>891</v>
      </c>
      <c r="N126" t="s">
        <v>408</v>
      </c>
      <c r="O126" t="s">
        <v>409</v>
      </c>
      <c r="Q126" t="s">
        <v>416</v>
      </c>
      <c r="R126" t="s">
        <v>890</v>
      </c>
      <c r="S126" t="s">
        <v>430</v>
      </c>
      <c r="T126">
        <v>1</v>
      </c>
      <c r="U126">
        <v>1</v>
      </c>
      <c r="V126">
        <v>0</v>
      </c>
      <c r="W126">
        <v>0</v>
      </c>
      <c r="X126" t="s">
        <v>411</v>
      </c>
      <c r="Y126">
        <v>0</v>
      </c>
      <c r="Z126">
        <v>1</v>
      </c>
      <c r="AA126">
        <v>0</v>
      </c>
      <c r="AB126">
        <v>0</v>
      </c>
      <c r="AC126">
        <v>0</v>
      </c>
      <c r="AD126">
        <v>0</v>
      </c>
      <c r="AF126" t="s">
        <v>409</v>
      </c>
      <c r="AG126" t="s">
        <v>441</v>
      </c>
      <c r="AH126">
        <v>1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2</v>
      </c>
      <c r="AP126">
        <v>1</v>
      </c>
      <c r="AQ126" t="s">
        <v>412</v>
      </c>
      <c r="AS126">
        <v>0</v>
      </c>
      <c r="AT126">
        <v>0</v>
      </c>
      <c r="AU126">
        <v>0</v>
      </c>
      <c r="AV126">
        <v>0</v>
      </c>
      <c r="AW126">
        <v>0</v>
      </c>
      <c r="AY126">
        <v>0</v>
      </c>
      <c r="BC126" t="s">
        <v>412</v>
      </c>
      <c r="BG126" t="s">
        <v>412</v>
      </c>
      <c r="CP126">
        <v>0</v>
      </c>
      <c r="CT126">
        <v>0</v>
      </c>
      <c r="CZ126">
        <v>0</v>
      </c>
      <c r="DF126">
        <v>0</v>
      </c>
      <c r="DL126">
        <v>0</v>
      </c>
      <c r="DR126">
        <v>0</v>
      </c>
      <c r="DV126">
        <v>0</v>
      </c>
      <c r="DZ126">
        <v>0</v>
      </c>
      <c r="EF126">
        <v>0</v>
      </c>
      <c r="EJ126">
        <v>0</v>
      </c>
      <c r="EN126">
        <v>0</v>
      </c>
      <c r="ES126">
        <v>0</v>
      </c>
      <c r="EW126">
        <v>0</v>
      </c>
      <c r="FA126">
        <v>0</v>
      </c>
      <c r="FE126">
        <v>0</v>
      </c>
      <c r="FI126" t="s">
        <v>416</v>
      </c>
      <c r="FJ126" t="s">
        <v>445</v>
      </c>
      <c r="FK126">
        <v>2</v>
      </c>
      <c r="FL126">
        <v>1</v>
      </c>
      <c r="FM126">
        <v>1</v>
      </c>
      <c r="FN126">
        <v>0</v>
      </c>
      <c r="FP126">
        <v>0</v>
      </c>
      <c r="FU126">
        <v>0</v>
      </c>
      <c r="FV126">
        <v>1</v>
      </c>
      <c r="FW126">
        <v>2500</v>
      </c>
      <c r="FX126">
        <v>0</v>
      </c>
      <c r="FY126" t="s">
        <v>469</v>
      </c>
      <c r="FZ126">
        <v>1</v>
      </c>
      <c r="GA126">
        <v>1</v>
      </c>
      <c r="GB126">
        <v>0</v>
      </c>
      <c r="GC126">
        <v>0</v>
      </c>
      <c r="GD126">
        <v>0</v>
      </c>
      <c r="GE126">
        <v>0</v>
      </c>
      <c r="GF126">
        <v>0</v>
      </c>
      <c r="GG126">
        <v>0</v>
      </c>
      <c r="GH126">
        <v>0</v>
      </c>
      <c r="GI126">
        <v>0</v>
      </c>
      <c r="GJ126">
        <v>0</v>
      </c>
      <c r="GK126">
        <v>1</v>
      </c>
      <c r="GL126">
        <v>2</v>
      </c>
      <c r="GM126">
        <v>0</v>
      </c>
      <c r="GN126">
        <v>0</v>
      </c>
      <c r="GO126">
        <v>0</v>
      </c>
      <c r="GP126">
        <v>0</v>
      </c>
      <c r="HG126">
        <v>0</v>
      </c>
      <c r="HM126">
        <v>0</v>
      </c>
      <c r="HX126">
        <v>0</v>
      </c>
      <c r="II126">
        <v>0</v>
      </c>
      <c r="IS126">
        <v>0</v>
      </c>
      <c r="IW126">
        <v>0</v>
      </c>
      <c r="JA126">
        <v>20</v>
      </c>
      <c r="JB126">
        <v>0</v>
      </c>
      <c r="JC126">
        <v>20</v>
      </c>
      <c r="JD126">
        <v>730</v>
      </c>
      <c r="JF126" t="s">
        <v>444</v>
      </c>
      <c r="JG126">
        <v>2</v>
      </c>
      <c r="JJ126">
        <v>0</v>
      </c>
      <c r="JK126">
        <v>0</v>
      </c>
      <c r="JL126">
        <v>0</v>
      </c>
      <c r="JM126">
        <v>0</v>
      </c>
      <c r="JN126">
        <v>0</v>
      </c>
      <c r="JO126">
        <v>0</v>
      </c>
      <c r="JT126">
        <v>0</v>
      </c>
      <c r="JX126">
        <v>0</v>
      </c>
      <c r="JZ126" t="s">
        <v>412</v>
      </c>
      <c r="KF126" t="s">
        <v>412</v>
      </c>
      <c r="KK126" t="s">
        <v>445</v>
      </c>
      <c r="KL126" t="s">
        <v>418</v>
      </c>
      <c r="KM126">
        <v>0</v>
      </c>
      <c r="KN126">
        <v>0</v>
      </c>
      <c r="KO126">
        <v>0</v>
      </c>
      <c r="KP126">
        <v>1</v>
      </c>
      <c r="KQ126">
        <v>0</v>
      </c>
      <c r="KR126">
        <v>0</v>
      </c>
      <c r="KS126">
        <v>0</v>
      </c>
      <c r="KX126" t="s">
        <v>419</v>
      </c>
      <c r="LB126" t="s">
        <v>412</v>
      </c>
      <c r="LD126" t="s">
        <v>412</v>
      </c>
      <c r="LG126" t="s">
        <v>454</v>
      </c>
      <c r="LH126" t="s">
        <v>454</v>
      </c>
      <c r="LI126" t="s">
        <v>409</v>
      </c>
      <c r="LJ126" t="s">
        <v>470</v>
      </c>
      <c r="LK126" t="s">
        <v>448</v>
      </c>
      <c r="LM126" t="s">
        <v>412</v>
      </c>
      <c r="LO126" t="s">
        <v>412</v>
      </c>
      <c r="LP126" t="s">
        <v>429</v>
      </c>
      <c r="LS126" t="s">
        <v>412</v>
      </c>
      <c r="LV126" t="s">
        <v>412</v>
      </c>
      <c r="MF126" t="s">
        <v>412</v>
      </c>
      <c r="OJ126">
        <v>538973324</v>
      </c>
      <c r="OK126" t="s">
        <v>475</v>
      </c>
      <c r="OL126" s="26" t="s">
        <v>892</v>
      </c>
      <c r="OM126" t="s">
        <v>435</v>
      </c>
      <c r="OO126" t="s">
        <v>417</v>
      </c>
      <c r="OP126" t="s">
        <v>924</v>
      </c>
      <c r="OQ126" t="s">
        <v>451</v>
      </c>
      <c r="OS126">
        <v>15</v>
      </c>
    </row>
    <row r="127" spans="1:409" x14ac:dyDescent="0.45">
      <c r="A127" s="26" t="s">
        <v>893</v>
      </c>
      <c r="B127" s="26" t="s">
        <v>893</v>
      </c>
      <c r="I127" t="s">
        <v>889</v>
      </c>
      <c r="J127" t="s">
        <v>891</v>
      </c>
      <c r="N127" t="s">
        <v>408</v>
      </c>
      <c r="O127" t="s">
        <v>409</v>
      </c>
      <c r="Q127" t="s">
        <v>416</v>
      </c>
      <c r="R127" t="s">
        <v>890</v>
      </c>
      <c r="S127" t="s">
        <v>436</v>
      </c>
      <c r="T127">
        <v>0</v>
      </c>
      <c r="U127">
        <v>1</v>
      </c>
      <c r="V127">
        <v>0</v>
      </c>
      <c r="W127">
        <v>0</v>
      </c>
      <c r="X127" t="s">
        <v>411</v>
      </c>
      <c r="Y127">
        <v>0</v>
      </c>
      <c r="Z127">
        <v>1</v>
      </c>
      <c r="AA127">
        <v>0</v>
      </c>
      <c r="AB127">
        <v>0</v>
      </c>
      <c r="AC127">
        <v>0</v>
      </c>
      <c r="AD127">
        <v>0</v>
      </c>
      <c r="AF127" t="s">
        <v>412</v>
      </c>
      <c r="AG127" t="s">
        <v>486</v>
      </c>
      <c r="AH127">
        <v>0</v>
      </c>
      <c r="AI127">
        <v>1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2</v>
      </c>
      <c r="AP127">
        <v>1</v>
      </c>
      <c r="AQ127" t="s">
        <v>412</v>
      </c>
      <c r="AS127">
        <v>0</v>
      </c>
      <c r="AT127">
        <v>0</v>
      </c>
      <c r="AU127">
        <v>0</v>
      </c>
      <c r="AV127">
        <v>1</v>
      </c>
      <c r="AW127">
        <v>2</v>
      </c>
      <c r="AY127">
        <v>2</v>
      </c>
      <c r="AZ127" t="s">
        <v>421</v>
      </c>
      <c r="BA127">
        <v>0</v>
      </c>
      <c r="BB127">
        <v>1</v>
      </c>
      <c r="BC127" t="s">
        <v>412</v>
      </c>
      <c r="BG127" t="s">
        <v>409</v>
      </c>
      <c r="CQ127">
        <v>3</v>
      </c>
      <c r="CR127">
        <v>0</v>
      </c>
      <c r="CS127" t="s">
        <v>709</v>
      </c>
      <c r="CT127">
        <v>0</v>
      </c>
      <c r="CZ127">
        <v>0</v>
      </c>
      <c r="DF127">
        <v>0</v>
      </c>
      <c r="DL127">
        <v>0</v>
      </c>
      <c r="DR127">
        <v>9</v>
      </c>
      <c r="DS127">
        <v>0</v>
      </c>
      <c r="DT127">
        <v>0</v>
      </c>
      <c r="DU127">
        <v>0</v>
      </c>
      <c r="DV127">
        <v>8</v>
      </c>
      <c r="DW127">
        <v>0</v>
      </c>
      <c r="DX127">
        <v>0</v>
      </c>
      <c r="DY127">
        <v>0</v>
      </c>
      <c r="DZ127">
        <v>0</v>
      </c>
      <c r="EF127">
        <v>2</v>
      </c>
      <c r="EG127">
        <v>0</v>
      </c>
      <c r="EH127">
        <v>0</v>
      </c>
      <c r="EI127">
        <v>0</v>
      </c>
      <c r="EJ127">
        <v>0</v>
      </c>
      <c r="EN127">
        <v>0</v>
      </c>
      <c r="ES127">
        <v>0</v>
      </c>
      <c r="EW127">
        <v>0</v>
      </c>
      <c r="FA127">
        <v>0</v>
      </c>
      <c r="FE127">
        <v>0</v>
      </c>
      <c r="FI127" t="s">
        <v>416</v>
      </c>
      <c r="FJ127" t="s">
        <v>445</v>
      </c>
      <c r="FK127">
        <v>0</v>
      </c>
      <c r="GP127">
        <v>0</v>
      </c>
      <c r="HG127">
        <v>0</v>
      </c>
      <c r="HM127">
        <v>0</v>
      </c>
      <c r="HX127">
        <v>0</v>
      </c>
      <c r="II127">
        <v>2</v>
      </c>
      <c r="IJ127">
        <v>0</v>
      </c>
      <c r="IO127">
        <v>0</v>
      </c>
      <c r="IP127">
        <v>0</v>
      </c>
      <c r="IQ127">
        <v>0</v>
      </c>
      <c r="IR127">
        <v>2</v>
      </c>
      <c r="IS127">
        <v>0</v>
      </c>
      <c r="IW127">
        <v>0</v>
      </c>
      <c r="JA127">
        <v>25</v>
      </c>
      <c r="JB127">
        <v>0</v>
      </c>
      <c r="JC127">
        <v>0</v>
      </c>
      <c r="JD127">
        <v>0</v>
      </c>
      <c r="JE127">
        <v>0</v>
      </c>
      <c r="JF127" t="s">
        <v>444</v>
      </c>
      <c r="JG127">
        <v>2</v>
      </c>
      <c r="JJ127">
        <v>0</v>
      </c>
      <c r="JK127">
        <v>0</v>
      </c>
      <c r="JL127">
        <v>0</v>
      </c>
      <c r="JM127">
        <v>0</v>
      </c>
      <c r="JN127">
        <v>0</v>
      </c>
      <c r="JO127">
        <v>0</v>
      </c>
      <c r="JT127">
        <v>0</v>
      </c>
      <c r="JX127">
        <v>0</v>
      </c>
      <c r="JZ127" t="s">
        <v>409</v>
      </c>
      <c r="KA127" t="s">
        <v>710</v>
      </c>
      <c r="KB127">
        <v>0</v>
      </c>
      <c r="KC127">
        <v>5</v>
      </c>
      <c r="KD127">
        <v>280</v>
      </c>
      <c r="KE127">
        <v>1</v>
      </c>
      <c r="KF127" t="s">
        <v>412</v>
      </c>
      <c r="KK127" t="s">
        <v>445</v>
      </c>
      <c r="KL127" t="s">
        <v>418</v>
      </c>
      <c r="KM127">
        <v>0</v>
      </c>
      <c r="KN127">
        <v>0</v>
      </c>
      <c r="KO127">
        <v>0</v>
      </c>
      <c r="KP127">
        <v>1</v>
      </c>
      <c r="KQ127">
        <v>0</v>
      </c>
      <c r="KR127">
        <v>0</v>
      </c>
      <c r="KS127">
        <v>0</v>
      </c>
      <c r="KX127" t="s">
        <v>419</v>
      </c>
      <c r="LB127" t="s">
        <v>412</v>
      </c>
      <c r="LD127" t="s">
        <v>412</v>
      </c>
      <c r="LG127" t="s">
        <v>454</v>
      </c>
      <c r="LH127" t="s">
        <v>454</v>
      </c>
      <c r="LI127" t="s">
        <v>412</v>
      </c>
      <c r="LK127" t="s">
        <v>448</v>
      </c>
      <c r="LM127" t="s">
        <v>412</v>
      </c>
      <c r="LO127" t="s">
        <v>412</v>
      </c>
      <c r="LP127" t="s">
        <v>459</v>
      </c>
      <c r="LS127" t="s">
        <v>412</v>
      </c>
      <c r="LV127" t="s">
        <v>412</v>
      </c>
      <c r="MF127" t="s">
        <v>412</v>
      </c>
      <c r="OJ127">
        <v>541890326</v>
      </c>
      <c r="OK127" t="s">
        <v>711</v>
      </c>
      <c r="OL127" s="26" t="s">
        <v>893</v>
      </c>
      <c r="OM127" t="s">
        <v>435</v>
      </c>
      <c r="OO127" t="s">
        <v>417</v>
      </c>
      <c r="OP127" t="s">
        <v>924</v>
      </c>
      <c r="OQ127" t="s">
        <v>566</v>
      </c>
      <c r="OS127">
        <v>176</v>
      </c>
    </row>
    <row r="128" spans="1:409" x14ac:dyDescent="0.45">
      <c r="A128" s="26" t="s">
        <v>893</v>
      </c>
      <c r="B128" s="26" t="s">
        <v>893</v>
      </c>
      <c r="I128" t="s">
        <v>889</v>
      </c>
      <c r="J128" t="s">
        <v>891</v>
      </c>
      <c r="N128" t="s">
        <v>408</v>
      </c>
      <c r="O128" t="s">
        <v>409</v>
      </c>
      <c r="Q128" t="s">
        <v>416</v>
      </c>
      <c r="R128" t="s">
        <v>890</v>
      </c>
      <c r="S128" t="s">
        <v>430</v>
      </c>
      <c r="T128">
        <v>1</v>
      </c>
      <c r="U128">
        <v>1</v>
      </c>
      <c r="V128">
        <v>0</v>
      </c>
      <c r="W128">
        <v>0</v>
      </c>
      <c r="X128" t="s">
        <v>492</v>
      </c>
      <c r="Y128">
        <v>0</v>
      </c>
      <c r="Z128">
        <v>1</v>
      </c>
      <c r="AA128">
        <v>1</v>
      </c>
      <c r="AB128">
        <v>0</v>
      </c>
      <c r="AC128">
        <v>0</v>
      </c>
      <c r="AD128">
        <v>0</v>
      </c>
      <c r="AF128" t="s">
        <v>409</v>
      </c>
      <c r="AG128" t="s">
        <v>441</v>
      </c>
      <c r="AH128">
        <v>1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2</v>
      </c>
      <c r="AP128">
        <v>4</v>
      </c>
      <c r="AQ128" t="s">
        <v>412</v>
      </c>
      <c r="AS128">
        <v>1</v>
      </c>
      <c r="AT128">
        <v>0</v>
      </c>
      <c r="AU128">
        <v>1</v>
      </c>
      <c r="AV128">
        <v>3</v>
      </c>
      <c r="AW128">
        <v>5</v>
      </c>
      <c r="AY128">
        <v>5</v>
      </c>
      <c r="AZ128" t="s">
        <v>437</v>
      </c>
      <c r="BA128">
        <v>1</v>
      </c>
      <c r="BB128">
        <v>1</v>
      </c>
      <c r="BC128" t="s">
        <v>412</v>
      </c>
      <c r="BG128" t="s">
        <v>409</v>
      </c>
      <c r="BH128" t="s">
        <v>568</v>
      </c>
      <c r="BI128">
        <v>0</v>
      </c>
      <c r="BJ128">
        <v>0</v>
      </c>
      <c r="BK128">
        <v>0</v>
      </c>
      <c r="BL128">
        <v>1</v>
      </c>
      <c r="BM128">
        <v>0</v>
      </c>
      <c r="BN128">
        <v>0</v>
      </c>
      <c r="BO128">
        <v>0</v>
      </c>
      <c r="BP128">
        <v>0</v>
      </c>
      <c r="BQ128">
        <v>1</v>
      </c>
      <c r="CB128">
        <v>2</v>
      </c>
      <c r="CC128">
        <v>10</v>
      </c>
      <c r="CD128">
        <v>800</v>
      </c>
      <c r="CI128" t="s">
        <v>423</v>
      </c>
      <c r="CJ128">
        <v>1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1</v>
      </c>
      <c r="CR128">
        <v>0</v>
      </c>
      <c r="CS128" t="s">
        <v>654</v>
      </c>
      <c r="CT128">
        <v>4</v>
      </c>
      <c r="CU128">
        <v>50</v>
      </c>
      <c r="CV128">
        <v>0</v>
      </c>
      <c r="CW128">
        <v>0</v>
      </c>
      <c r="CX128">
        <v>0</v>
      </c>
      <c r="CY128">
        <v>4</v>
      </c>
      <c r="CZ128">
        <v>3</v>
      </c>
      <c r="DA128">
        <v>50</v>
      </c>
      <c r="DB128">
        <v>0</v>
      </c>
      <c r="DC128">
        <v>0</v>
      </c>
      <c r="DD128">
        <v>0</v>
      </c>
      <c r="DE128">
        <v>3</v>
      </c>
      <c r="DF128">
        <v>1</v>
      </c>
      <c r="DG128">
        <v>50</v>
      </c>
      <c r="DH128">
        <v>0</v>
      </c>
      <c r="DI128">
        <v>0</v>
      </c>
      <c r="DJ128">
        <v>0</v>
      </c>
      <c r="DK128">
        <v>0</v>
      </c>
      <c r="DL128">
        <v>0</v>
      </c>
      <c r="DR128">
        <v>8</v>
      </c>
      <c r="DS128">
        <v>0</v>
      </c>
      <c r="DT128">
        <v>0</v>
      </c>
      <c r="DU128">
        <v>0</v>
      </c>
      <c r="DV128">
        <v>11</v>
      </c>
      <c r="DW128">
        <v>0</v>
      </c>
      <c r="DX128">
        <v>0</v>
      </c>
      <c r="DY128">
        <v>0</v>
      </c>
      <c r="DZ128">
        <v>0</v>
      </c>
      <c r="EF128">
        <v>1</v>
      </c>
      <c r="EG128">
        <v>0</v>
      </c>
      <c r="EH128">
        <v>0</v>
      </c>
      <c r="EI128">
        <v>0</v>
      </c>
      <c r="EJ128">
        <v>6</v>
      </c>
      <c r="EK128">
        <v>0</v>
      </c>
      <c r="EL128">
        <v>0</v>
      </c>
      <c r="EM128">
        <v>0</v>
      </c>
      <c r="EN128">
        <v>0</v>
      </c>
      <c r="ES128">
        <v>0</v>
      </c>
      <c r="EW128">
        <v>6</v>
      </c>
      <c r="EX128">
        <v>0</v>
      </c>
      <c r="EY128">
        <v>0</v>
      </c>
      <c r="EZ128">
        <v>0</v>
      </c>
      <c r="FA128">
        <v>0</v>
      </c>
      <c r="FE128">
        <v>0</v>
      </c>
      <c r="FI128" t="s">
        <v>416</v>
      </c>
      <c r="FJ128" t="s">
        <v>445</v>
      </c>
      <c r="FK128">
        <v>11</v>
      </c>
      <c r="FL128">
        <v>8</v>
      </c>
      <c r="FM128">
        <v>3</v>
      </c>
      <c r="FN128">
        <v>0</v>
      </c>
      <c r="FP128">
        <v>0</v>
      </c>
      <c r="FU128">
        <v>0</v>
      </c>
      <c r="FV128">
        <v>0</v>
      </c>
      <c r="FW128">
        <v>0</v>
      </c>
      <c r="FX128">
        <v>1</v>
      </c>
      <c r="FY128" t="s">
        <v>453</v>
      </c>
      <c r="FZ128">
        <v>1</v>
      </c>
      <c r="GA128">
        <v>1</v>
      </c>
      <c r="GB128">
        <v>1</v>
      </c>
      <c r="GC128">
        <v>0</v>
      </c>
      <c r="GD128">
        <v>0</v>
      </c>
      <c r="GE128">
        <v>0</v>
      </c>
      <c r="GF128">
        <v>0</v>
      </c>
      <c r="GG128">
        <v>0</v>
      </c>
      <c r="GH128">
        <v>0</v>
      </c>
      <c r="GI128">
        <v>0</v>
      </c>
      <c r="GJ128">
        <v>0</v>
      </c>
      <c r="GK128">
        <v>1</v>
      </c>
      <c r="GL128">
        <v>2</v>
      </c>
      <c r="GM128">
        <v>0</v>
      </c>
      <c r="GN128">
        <v>0</v>
      </c>
      <c r="GO128">
        <v>0</v>
      </c>
      <c r="GP128">
        <v>0</v>
      </c>
      <c r="HG128">
        <v>0</v>
      </c>
      <c r="HM128">
        <v>0</v>
      </c>
      <c r="HX128">
        <v>0</v>
      </c>
      <c r="II128">
        <v>8</v>
      </c>
      <c r="IJ128">
        <v>2</v>
      </c>
      <c r="IK128">
        <v>0</v>
      </c>
      <c r="IL128">
        <v>0</v>
      </c>
      <c r="IM128">
        <v>0</v>
      </c>
      <c r="IN128">
        <v>2</v>
      </c>
      <c r="IO128">
        <v>0</v>
      </c>
      <c r="IP128">
        <v>3</v>
      </c>
      <c r="IQ128">
        <v>250</v>
      </c>
      <c r="IR128">
        <v>8</v>
      </c>
      <c r="IS128">
        <v>18</v>
      </c>
      <c r="IT128">
        <v>0</v>
      </c>
      <c r="IU128">
        <v>0</v>
      </c>
      <c r="IV128">
        <v>0</v>
      </c>
      <c r="IW128">
        <v>15</v>
      </c>
      <c r="IX128">
        <v>0</v>
      </c>
      <c r="IY128">
        <v>0</v>
      </c>
      <c r="IZ128">
        <v>0</v>
      </c>
      <c r="JA128">
        <v>27</v>
      </c>
      <c r="JB128">
        <v>0</v>
      </c>
      <c r="JC128">
        <v>0</v>
      </c>
      <c r="JD128">
        <v>0</v>
      </c>
      <c r="JE128">
        <v>0</v>
      </c>
      <c r="JF128" t="s">
        <v>493</v>
      </c>
      <c r="JH128">
        <v>1</v>
      </c>
      <c r="JI128" t="s">
        <v>499</v>
      </c>
      <c r="JM128">
        <v>0</v>
      </c>
      <c r="JN128">
        <v>0</v>
      </c>
      <c r="JO128">
        <v>0</v>
      </c>
      <c r="JT128">
        <v>0</v>
      </c>
      <c r="JX128">
        <v>0</v>
      </c>
      <c r="JZ128" t="s">
        <v>412</v>
      </c>
      <c r="KF128" t="s">
        <v>412</v>
      </c>
      <c r="KK128" t="s">
        <v>445</v>
      </c>
      <c r="KL128" t="s">
        <v>415</v>
      </c>
      <c r="KM128">
        <v>0</v>
      </c>
      <c r="KN128">
        <v>0</v>
      </c>
      <c r="KO128">
        <v>1</v>
      </c>
      <c r="KP128">
        <v>0</v>
      </c>
      <c r="KQ128">
        <v>0</v>
      </c>
      <c r="KR128">
        <v>0</v>
      </c>
      <c r="KS128">
        <v>0</v>
      </c>
      <c r="LB128" t="s">
        <v>412</v>
      </c>
      <c r="LD128" t="s">
        <v>412</v>
      </c>
      <c r="LG128" t="s">
        <v>454</v>
      </c>
      <c r="LH128" t="s">
        <v>454</v>
      </c>
      <c r="LI128" t="s">
        <v>409</v>
      </c>
      <c r="LJ128" t="s">
        <v>470</v>
      </c>
      <c r="LK128" t="s">
        <v>448</v>
      </c>
      <c r="LM128" t="s">
        <v>412</v>
      </c>
      <c r="LO128" t="s">
        <v>412</v>
      </c>
      <c r="LP128" t="s">
        <v>459</v>
      </c>
      <c r="LS128" t="s">
        <v>412</v>
      </c>
      <c r="LV128" t="s">
        <v>412</v>
      </c>
      <c r="MF128" t="s">
        <v>412</v>
      </c>
      <c r="OJ128">
        <v>541890330</v>
      </c>
      <c r="OK128" t="s">
        <v>712</v>
      </c>
      <c r="OL128" s="26" t="s">
        <v>893</v>
      </c>
      <c r="OM128" t="s">
        <v>435</v>
      </c>
      <c r="OO128" t="s">
        <v>417</v>
      </c>
      <c r="OP128" t="s">
        <v>924</v>
      </c>
      <c r="OQ128" t="s">
        <v>566</v>
      </c>
      <c r="OS128">
        <v>177</v>
      </c>
    </row>
    <row r="129" spans="1:409" x14ac:dyDescent="0.45">
      <c r="A129" s="26" t="s">
        <v>893</v>
      </c>
      <c r="B129" s="26" t="s">
        <v>893</v>
      </c>
      <c r="I129" t="s">
        <v>889</v>
      </c>
      <c r="J129" t="s">
        <v>891</v>
      </c>
      <c r="N129" t="s">
        <v>408</v>
      </c>
      <c r="O129" t="s">
        <v>409</v>
      </c>
      <c r="Q129" t="s">
        <v>416</v>
      </c>
      <c r="R129" t="s">
        <v>890</v>
      </c>
      <c r="S129" t="s">
        <v>436</v>
      </c>
      <c r="T129">
        <v>0</v>
      </c>
      <c r="U129">
        <v>1</v>
      </c>
      <c r="V129">
        <v>0</v>
      </c>
      <c r="W129">
        <v>0</v>
      </c>
      <c r="X129" t="s">
        <v>411</v>
      </c>
      <c r="Y129">
        <v>0</v>
      </c>
      <c r="Z129">
        <v>1</v>
      </c>
      <c r="AA129">
        <v>0</v>
      </c>
      <c r="AB129">
        <v>0</v>
      </c>
      <c r="AC129">
        <v>0</v>
      </c>
      <c r="AD129">
        <v>0</v>
      </c>
      <c r="AF129" t="s">
        <v>409</v>
      </c>
      <c r="AG129" t="s">
        <v>441</v>
      </c>
      <c r="AH129">
        <v>1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1</v>
      </c>
      <c r="AP129">
        <v>3</v>
      </c>
      <c r="AQ129" t="s">
        <v>412</v>
      </c>
      <c r="AS129">
        <v>0</v>
      </c>
      <c r="AT129">
        <v>0</v>
      </c>
      <c r="AU129">
        <v>1</v>
      </c>
      <c r="AV129">
        <v>2</v>
      </c>
      <c r="AW129">
        <v>5</v>
      </c>
      <c r="AY129">
        <v>5</v>
      </c>
      <c r="AZ129" t="s">
        <v>421</v>
      </c>
      <c r="BA129">
        <v>0</v>
      </c>
      <c r="BB129">
        <v>1</v>
      </c>
      <c r="BC129" t="s">
        <v>409</v>
      </c>
      <c r="BD129" t="s">
        <v>425</v>
      </c>
      <c r="BE129">
        <v>1</v>
      </c>
      <c r="BF129">
        <v>0</v>
      </c>
      <c r="BG129" t="s">
        <v>412</v>
      </c>
      <c r="BH129" t="s">
        <v>414</v>
      </c>
      <c r="BI129">
        <v>0</v>
      </c>
      <c r="BJ129">
        <v>0</v>
      </c>
      <c r="BK129">
        <v>0</v>
      </c>
      <c r="BL129">
        <v>1</v>
      </c>
      <c r="BM129">
        <v>0</v>
      </c>
      <c r="BN129">
        <v>0</v>
      </c>
      <c r="BO129">
        <v>0</v>
      </c>
      <c r="BP129">
        <v>0</v>
      </c>
      <c r="BQ129">
        <v>0</v>
      </c>
      <c r="CB129">
        <v>2</v>
      </c>
      <c r="CC129">
        <v>10</v>
      </c>
      <c r="CD129">
        <v>800</v>
      </c>
      <c r="CP129">
        <v>0</v>
      </c>
      <c r="CQ129">
        <v>0</v>
      </c>
      <c r="CT129">
        <v>15</v>
      </c>
      <c r="CU129">
        <v>50</v>
      </c>
      <c r="CV129">
        <v>10</v>
      </c>
      <c r="CW129">
        <v>0</v>
      </c>
      <c r="CX129">
        <v>5515</v>
      </c>
      <c r="CY129">
        <v>5</v>
      </c>
      <c r="CZ129">
        <v>0</v>
      </c>
      <c r="DF129">
        <v>3</v>
      </c>
      <c r="DG129">
        <v>50</v>
      </c>
      <c r="DH129">
        <v>0</v>
      </c>
      <c r="DI129">
        <v>1</v>
      </c>
      <c r="DJ129">
        <v>400</v>
      </c>
      <c r="DK129">
        <v>2</v>
      </c>
      <c r="DL129">
        <v>0</v>
      </c>
      <c r="DR129">
        <v>5</v>
      </c>
      <c r="DS129">
        <v>0</v>
      </c>
      <c r="DT129">
        <v>0</v>
      </c>
      <c r="DU129">
        <v>0</v>
      </c>
      <c r="DV129">
        <v>7</v>
      </c>
      <c r="DW129">
        <v>0</v>
      </c>
      <c r="DX129">
        <v>0</v>
      </c>
      <c r="DY129">
        <v>0</v>
      </c>
      <c r="DZ129">
        <v>0</v>
      </c>
      <c r="EF129">
        <v>1</v>
      </c>
      <c r="EG129">
        <v>0</v>
      </c>
      <c r="EH129">
        <v>0</v>
      </c>
      <c r="EI129">
        <v>0</v>
      </c>
      <c r="EJ129">
        <v>0</v>
      </c>
      <c r="EN129">
        <v>0</v>
      </c>
      <c r="ES129">
        <v>0</v>
      </c>
      <c r="EW129">
        <v>4</v>
      </c>
      <c r="EX129">
        <v>0</v>
      </c>
      <c r="EY129">
        <v>0</v>
      </c>
      <c r="EZ129">
        <v>0</v>
      </c>
      <c r="FA129">
        <v>0</v>
      </c>
      <c r="FE129">
        <v>0</v>
      </c>
      <c r="FI129" t="s">
        <v>416</v>
      </c>
      <c r="FJ129" t="s">
        <v>445</v>
      </c>
      <c r="FK129">
        <v>6</v>
      </c>
      <c r="FL129">
        <v>5</v>
      </c>
      <c r="FM129">
        <v>1</v>
      </c>
      <c r="FN129">
        <v>0</v>
      </c>
      <c r="FP129">
        <v>0</v>
      </c>
      <c r="FU129">
        <v>0</v>
      </c>
      <c r="FV129">
        <v>2</v>
      </c>
      <c r="FW129">
        <v>6500</v>
      </c>
      <c r="FX129">
        <v>0</v>
      </c>
      <c r="FY129" t="s">
        <v>713</v>
      </c>
      <c r="FZ129">
        <v>1</v>
      </c>
      <c r="GA129">
        <v>1</v>
      </c>
      <c r="GB129">
        <v>1</v>
      </c>
      <c r="GC129">
        <v>1</v>
      </c>
      <c r="GD129">
        <v>0</v>
      </c>
      <c r="GE129">
        <v>0</v>
      </c>
      <c r="GF129">
        <v>0</v>
      </c>
      <c r="GG129">
        <v>0</v>
      </c>
      <c r="GH129">
        <v>0</v>
      </c>
      <c r="GI129">
        <v>0</v>
      </c>
      <c r="GJ129">
        <v>0</v>
      </c>
      <c r="GK129">
        <v>1</v>
      </c>
      <c r="GL129">
        <v>1</v>
      </c>
      <c r="GM129">
        <v>0</v>
      </c>
      <c r="GN129">
        <v>0</v>
      </c>
      <c r="GO129">
        <v>0</v>
      </c>
      <c r="GP129">
        <v>6</v>
      </c>
      <c r="GQ129">
        <v>4</v>
      </c>
      <c r="GR129">
        <v>2</v>
      </c>
      <c r="GS129">
        <v>1</v>
      </c>
      <c r="GT129">
        <v>0</v>
      </c>
      <c r="GU129">
        <v>0</v>
      </c>
      <c r="GV129">
        <v>0</v>
      </c>
      <c r="GW129">
        <v>1</v>
      </c>
      <c r="GX129">
        <v>0</v>
      </c>
      <c r="GY129">
        <v>2</v>
      </c>
      <c r="GZ129">
        <v>1400</v>
      </c>
      <c r="HA129">
        <v>0</v>
      </c>
      <c r="HB129" t="s">
        <v>412</v>
      </c>
      <c r="HG129">
        <v>0</v>
      </c>
      <c r="HM129">
        <v>0</v>
      </c>
      <c r="HX129">
        <v>0</v>
      </c>
      <c r="II129">
        <v>9</v>
      </c>
      <c r="IJ129">
        <v>0</v>
      </c>
      <c r="IO129">
        <v>0</v>
      </c>
      <c r="IP129">
        <v>0</v>
      </c>
      <c r="IQ129">
        <v>0</v>
      </c>
      <c r="IR129">
        <v>7</v>
      </c>
      <c r="IS129">
        <v>12</v>
      </c>
      <c r="IT129">
        <v>0</v>
      </c>
      <c r="IU129">
        <v>0</v>
      </c>
      <c r="IV129">
        <v>0</v>
      </c>
      <c r="IW129">
        <v>21</v>
      </c>
      <c r="IX129">
        <v>0</v>
      </c>
      <c r="IY129">
        <v>0</v>
      </c>
      <c r="IZ129">
        <v>0</v>
      </c>
      <c r="JA129">
        <v>18</v>
      </c>
      <c r="JB129">
        <v>0</v>
      </c>
      <c r="JC129">
        <v>0</v>
      </c>
      <c r="JD129">
        <v>0</v>
      </c>
      <c r="JE129">
        <v>0</v>
      </c>
      <c r="JF129" t="s">
        <v>444</v>
      </c>
      <c r="JG129">
        <v>2</v>
      </c>
      <c r="JJ129">
        <v>0</v>
      </c>
      <c r="JK129">
        <v>0</v>
      </c>
      <c r="JL129">
        <v>0</v>
      </c>
      <c r="JM129">
        <v>0</v>
      </c>
      <c r="JN129">
        <v>0</v>
      </c>
      <c r="JO129">
        <v>0</v>
      </c>
      <c r="JT129">
        <v>0</v>
      </c>
      <c r="JX129">
        <v>0</v>
      </c>
      <c r="JZ129" t="s">
        <v>412</v>
      </c>
      <c r="KF129" t="s">
        <v>412</v>
      </c>
      <c r="KK129" t="s">
        <v>445</v>
      </c>
      <c r="KL129" t="s">
        <v>415</v>
      </c>
      <c r="KM129">
        <v>0</v>
      </c>
      <c r="KN129">
        <v>0</v>
      </c>
      <c r="KO129">
        <v>1</v>
      </c>
      <c r="KP129">
        <v>0</v>
      </c>
      <c r="KQ129">
        <v>0</v>
      </c>
      <c r="KR129">
        <v>0</v>
      </c>
      <c r="KS129">
        <v>0</v>
      </c>
      <c r="LB129" t="s">
        <v>412</v>
      </c>
      <c r="LD129" t="s">
        <v>412</v>
      </c>
      <c r="LG129" t="s">
        <v>454</v>
      </c>
      <c r="LH129" t="s">
        <v>458</v>
      </c>
      <c r="LI129" t="s">
        <v>412</v>
      </c>
      <c r="LK129" t="s">
        <v>448</v>
      </c>
      <c r="LM129" t="s">
        <v>412</v>
      </c>
      <c r="LO129" t="s">
        <v>412</v>
      </c>
      <c r="LP129" t="s">
        <v>459</v>
      </c>
      <c r="LS129" t="s">
        <v>412</v>
      </c>
      <c r="LV129" t="s">
        <v>412</v>
      </c>
      <c r="MF129" t="s">
        <v>412</v>
      </c>
      <c r="OJ129">
        <v>541890335</v>
      </c>
      <c r="OK129" t="s">
        <v>714</v>
      </c>
      <c r="OL129" s="26" t="s">
        <v>893</v>
      </c>
      <c r="OM129" t="s">
        <v>435</v>
      </c>
      <c r="OO129" t="s">
        <v>417</v>
      </c>
      <c r="OP129" t="s">
        <v>924</v>
      </c>
      <c r="OQ129" t="s">
        <v>566</v>
      </c>
      <c r="OS129">
        <v>178</v>
      </c>
    </row>
    <row r="130" spans="1:409" x14ac:dyDescent="0.45">
      <c r="A130" s="26" t="s">
        <v>893</v>
      </c>
      <c r="B130" s="26" t="s">
        <v>893</v>
      </c>
      <c r="I130" t="s">
        <v>889</v>
      </c>
      <c r="J130" t="s">
        <v>891</v>
      </c>
      <c r="N130" t="s">
        <v>408</v>
      </c>
      <c r="O130" t="s">
        <v>409</v>
      </c>
      <c r="R130" t="s">
        <v>890</v>
      </c>
      <c r="S130" t="s">
        <v>436</v>
      </c>
      <c r="T130">
        <v>0</v>
      </c>
      <c r="U130">
        <v>1</v>
      </c>
      <c r="V130">
        <v>0</v>
      </c>
      <c r="W130">
        <v>0</v>
      </c>
      <c r="X130" t="s">
        <v>411</v>
      </c>
      <c r="Y130">
        <v>0</v>
      </c>
      <c r="Z130">
        <v>1</v>
      </c>
      <c r="AA130">
        <v>0</v>
      </c>
      <c r="AB130">
        <v>0</v>
      </c>
      <c r="AC130">
        <v>0</v>
      </c>
      <c r="AD130">
        <v>0</v>
      </c>
      <c r="AF130" t="s">
        <v>409</v>
      </c>
      <c r="AG130" t="s">
        <v>441</v>
      </c>
      <c r="AH130">
        <v>1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2</v>
      </c>
      <c r="AP130">
        <v>2</v>
      </c>
      <c r="AQ130" t="s">
        <v>412</v>
      </c>
      <c r="AS130">
        <v>0</v>
      </c>
      <c r="AT130">
        <v>0</v>
      </c>
      <c r="AU130">
        <v>0</v>
      </c>
      <c r="AV130">
        <v>1</v>
      </c>
      <c r="AW130">
        <v>1</v>
      </c>
      <c r="AY130">
        <v>1</v>
      </c>
      <c r="AZ130" t="s">
        <v>421</v>
      </c>
      <c r="BA130">
        <v>0</v>
      </c>
      <c r="BB130">
        <v>1</v>
      </c>
      <c r="BC130" t="s">
        <v>412</v>
      </c>
      <c r="BG130" t="s">
        <v>412</v>
      </c>
      <c r="BH130" t="s">
        <v>422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1</v>
      </c>
      <c r="CI130" t="s">
        <v>431</v>
      </c>
      <c r="CJ130">
        <v>0</v>
      </c>
      <c r="CK130">
        <v>1</v>
      </c>
      <c r="CL130">
        <v>0</v>
      </c>
      <c r="CM130">
        <v>0</v>
      </c>
      <c r="CN130">
        <v>0</v>
      </c>
      <c r="CO130">
        <v>0</v>
      </c>
      <c r="CP130">
        <v>1</v>
      </c>
      <c r="CR130">
        <v>0</v>
      </c>
      <c r="CS130" t="s">
        <v>521</v>
      </c>
      <c r="CT130">
        <v>0</v>
      </c>
      <c r="CZ130">
        <v>0</v>
      </c>
      <c r="DF130">
        <v>0</v>
      </c>
      <c r="DL130">
        <v>0</v>
      </c>
      <c r="DR130">
        <v>0</v>
      </c>
      <c r="DV130">
        <v>0</v>
      </c>
      <c r="DZ130">
        <v>0</v>
      </c>
      <c r="EF130">
        <v>0</v>
      </c>
      <c r="EJ130">
        <v>0</v>
      </c>
      <c r="EN130">
        <v>0</v>
      </c>
      <c r="ES130">
        <v>0</v>
      </c>
      <c r="EW130">
        <v>0</v>
      </c>
      <c r="FA130">
        <v>0</v>
      </c>
      <c r="FE130">
        <v>0</v>
      </c>
      <c r="FI130" t="s">
        <v>416</v>
      </c>
      <c r="FJ130" t="s">
        <v>445</v>
      </c>
      <c r="FK130">
        <v>0</v>
      </c>
      <c r="GP130">
        <v>0</v>
      </c>
      <c r="HG130">
        <v>0</v>
      </c>
      <c r="HM130">
        <v>0</v>
      </c>
      <c r="HX130">
        <v>0</v>
      </c>
      <c r="II130">
        <v>5</v>
      </c>
      <c r="IJ130">
        <v>0</v>
      </c>
      <c r="IO130">
        <v>0</v>
      </c>
      <c r="IP130">
        <v>0</v>
      </c>
      <c r="IQ130">
        <v>0</v>
      </c>
      <c r="IR130">
        <v>2</v>
      </c>
      <c r="IS130">
        <v>0</v>
      </c>
      <c r="IW130">
        <v>0</v>
      </c>
      <c r="JA130">
        <v>86</v>
      </c>
      <c r="JB130">
        <v>0</v>
      </c>
      <c r="JC130">
        <v>0</v>
      </c>
      <c r="JD130">
        <v>0</v>
      </c>
      <c r="JE130">
        <v>0</v>
      </c>
      <c r="JF130" t="s">
        <v>444</v>
      </c>
      <c r="JG130">
        <v>2</v>
      </c>
      <c r="JJ130">
        <v>0</v>
      </c>
      <c r="JK130">
        <v>0</v>
      </c>
      <c r="JL130">
        <v>0</v>
      </c>
      <c r="JM130">
        <v>0</v>
      </c>
      <c r="JN130">
        <v>0</v>
      </c>
      <c r="JO130">
        <v>0</v>
      </c>
      <c r="JT130">
        <v>0</v>
      </c>
      <c r="JX130">
        <v>0</v>
      </c>
      <c r="JZ130" t="s">
        <v>412</v>
      </c>
      <c r="KF130" t="s">
        <v>412</v>
      </c>
      <c r="KK130" t="s">
        <v>445</v>
      </c>
      <c r="LB130" t="s">
        <v>412</v>
      </c>
      <c r="LD130" t="s">
        <v>412</v>
      </c>
      <c r="LG130" t="s">
        <v>489</v>
      </c>
      <c r="LH130" t="s">
        <v>489</v>
      </c>
      <c r="LI130" t="s">
        <v>412</v>
      </c>
      <c r="LK130" t="s">
        <v>412</v>
      </c>
      <c r="LM130" t="s">
        <v>412</v>
      </c>
      <c r="LO130" t="s">
        <v>412</v>
      </c>
      <c r="LP130" t="s">
        <v>514</v>
      </c>
      <c r="LS130" t="s">
        <v>412</v>
      </c>
      <c r="LV130" t="s">
        <v>412</v>
      </c>
      <c r="MF130" t="s">
        <v>412</v>
      </c>
      <c r="OJ130">
        <v>542326228</v>
      </c>
      <c r="OK130" t="s">
        <v>715</v>
      </c>
      <c r="OL130" s="26" t="s">
        <v>893</v>
      </c>
      <c r="OM130" t="s">
        <v>435</v>
      </c>
      <c r="OO130" t="s">
        <v>417</v>
      </c>
      <c r="OP130" t="s">
        <v>925</v>
      </c>
      <c r="OQ130" t="s">
        <v>566</v>
      </c>
      <c r="OS130">
        <v>181</v>
      </c>
    </row>
    <row r="131" spans="1:409" x14ac:dyDescent="0.45">
      <c r="A131" s="26" t="s">
        <v>893</v>
      </c>
      <c r="B131" s="26" t="s">
        <v>893</v>
      </c>
      <c r="I131" t="s">
        <v>889</v>
      </c>
      <c r="J131" t="s">
        <v>891</v>
      </c>
      <c r="N131" t="s">
        <v>408</v>
      </c>
      <c r="O131" t="s">
        <v>409</v>
      </c>
      <c r="R131" t="s">
        <v>890</v>
      </c>
      <c r="S131" t="s">
        <v>410</v>
      </c>
      <c r="T131">
        <v>1</v>
      </c>
      <c r="U131">
        <v>0</v>
      </c>
      <c r="V131">
        <v>0</v>
      </c>
      <c r="W131">
        <v>0</v>
      </c>
      <c r="X131" t="s">
        <v>472</v>
      </c>
      <c r="Y131">
        <v>0</v>
      </c>
      <c r="Z131">
        <v>0</v>
      </c>
      <c r="AA131">
        <v>1</v>
      </c>
      <c r="AB131">
        <v>0</v>
      </c>
      <c r="AC131">
        <v>0</v>
      </c>
      <c r="AD131">
        <v>0</v>
      </c>
      <c r="AF131" t="s">
        <v>409</v>
      </c>
      <c r="AG131" t="s">
        <v>441</v>
      </c>
      <c r="AH131">
        <v>1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1</v>
      </c>
      <c r="AP131">
        <v>1</v>
      </c>
      <c r="AQ131" t="s">
        <v>412</v>
      </c>
      <c r="AS131">
        <v>0</v>
      </c>
      <c r="AT131">
        <v>0</v>
      </c>
      <c r="AU131">
        <v>0</v>
      </c>
      <c r="AV131">
        <v>1</v>
      </c>
      <c r="AX131">
        <v>9</v>
      </c>
      <c r="AY131">
        <f>AX131/4</f>
        <v>2.25</v>
      </c>
      <c r="AZ131" t="s">
        <v>421</v>
      </c>
      <c r="BA131">
        <v>0</v>
      </c>
      <c r="BB131">
        <v>1</v>
      </c>
      <c r="BC131" t="s">
        <v>412</v>
      </c>
      <c r="BG131" t="s">
        <v>412</v>
      </c>
      <c r="BH131" t="s">
        <v>502</v>
      </c>
      <c r="BI131">
        <v>0</v>
      </c>
      <c r="BJ131">
        <v>0</v>
      </c>
      <c r="BK131">
        <v>0</v>
      </c>
      <c r="BL131">
        <v>1</v>
      </c>
      <c r="BM131">
        <v>0</v>
      </c>
      <c r="BN131">
        <v>0</v>
      </c>
      <c r="BO131">
        <v>0</v>
      </c>
      <c r="BP131">
        <v>0</v>
      </c>
      <c r="BQ131">
        <v>1</v>
      </c>
      <c r="CB131">
        <v>1</v>
      </c>
      <c r="CC131">
        <v>10</v>
      </c>
      <c r="CD131">
        <v>250</v>
      </c>
      <c r="CI131" t="s">
        <v>431</v>
      </c>
      <c r="CJ131">
        <v>0</v>
      </c>
      <c r="CK131">
        <v>1</v>
      </c>
      <c r="CL131">
        <v>0</v>
      </c>
      <c r="CM131">
        <v>0</v>
      </c>
      <c r="CN131">
        <v>0</v>
      </c>
      <c r="CO131">
        <v>0</v>
      </c>
      <c r="CQ131">
        <v>9</v>
      </c>
      <c r="CR131">
        <v>0</v>
      </c>
      <c r="CS131" t="s">
        <v>521</v>
      </c>
      <c r="CT131">
        <v>0</v>
      </c>
      <c r="CZ131">
        <v>1</v>
      </c>
      <c r="DA131">
        <v>25</v>
      </c>
      <c r="DB131">
        <v>0</v>
      </c>
      <c r="DC131">
        <v>0</v>
      </c>
      <c r="DD131">
        <v>0</v>
      </c>
      <c r="DE131">
        <v>1</v>
      </c>
      <c r="DF131">
        <v>0</v>
      </c>
      <c r="DL131">
        <v>0</v>
      </c>
      <c r="DR131">
        <v>0</v>
      </c>
      <c r="DV131">
        <v>0</v>
      </c>
      <c r="DZ131">
        <v>0</v>
      </c>
      <c r="EF131">
        <v>0</v>
      </c>
      <c r="EJ131">
        <v>0</v>
      </c>
      <c r="EN131">
        <v>0</v>
      </c>
      <c r="ES131">
        <v>0</v>
      </c>
      <c r="EW131">
        <v>0</v>
      </c>
      <c r="FA131">
        <v>0</v>
      </c>
      <c r="FE131">
        <v>0</v>
      </c>
      <c r="FI131" t="s">
        <v>416</v>
      </c>
      <c r="FJ131" t="s">
        <v>716</v>
      </c>
      <c r="FK131">
        <v>0</v>
      </c>
      <c r="GP131">
        <v>0</v>
      </c>
      <c r="HG131">
        <v>0</v>
      </c>
      <c r="HM131">
        <v>0</v>
      </c>
      <c r="HX131">
        <v>0</v>
      </c>
      <c r="II131">
        <v>0</v>
      </c>
      <c r="IS131">
        <v>0</v>
      </c>
      <c r="IW131">
        <v>0</v>
      </c>
      <c r="JA131">
        <v>0</v>
      </c>
      <c r="JE131">
        <v>0</v>
      </c>
      <c r="JF131" t="s">
        <v>444</v>
      </c>
      <c r="JG131">
        <v>3</v>
      </c>
      <c r="JJ131">
        <v>0</v>
      </c>
      <c r="JK131">
        <v>0</v>
      </c>
      <c r="JL131">
        <v>0</v>
      </c>
      <c r="JM131">
        <v>0</v>
      </c>
      <c r="JN131">
        <v>0</v>
      </c>
      <c r="JO131">
        <v>0</v>
      </c>
      <c r="JT131">
        <v>0</v>
      </c>
      <c r="JX131">
        <v>0</v>
      </c>
      <c r="JZ131" t="s">
        <v>409</v>
      </c>
      <c r="KA131" t="s">
        <v>513</v>
      </c>
      <c r="KB131">
        <v>0</v>
      </c>
      <c r="KC131">
        <v>0</v>
      </c>
      <c r="KD131">
        <v>0</v>
      </c>
      <c r="KE131">
        <v>2</v>
      </c>
      <c r="KF131" t="s">
        <v>412</v>
      </c>
      <c r="KK131" t="s">
        <v>445</v>
      </c>
      <c r="KL131" t="s">
        <v>434</v>
      </c>
      <c r="KM131">
        <v>0</v>
      </c>
      <c r="KN131">
        <v>0</v>
      </c>
      <c r="KO131">
        <v>0</v>
      </c>
      <c r="KP131">
        <v>0</v>
      </c>
      <c r="KQ131">
        <v>0</v>
      </c>
      <c r="KR131">
        <v>0</v>
      </c>
      <c r="KS131">
        <v>1</v>
      </c>
      <c r="KT131" t="s">
        <v>695</v>
      </c>
      <c r="LB131" t="s">
        <v>412</v>
      </c>
      <c r="LD131" t="s">
        <v>412</v>
      </c>
      <c r="LG131" t="s">
        <v>489</v>
      </c>
      <c r="LH131" t="s">
        <v>489</v>
      </c>
      <c r="LI131" t="s">
        <v>412</v>
      </c>
      <c r="LK131" t="s">
        <v>412</v>
      </c>
      <c r="LM131" t="s">
        <v>412</v>
      </c>
      <c r="LO131" t="s">
        <v>412</v>
      </c>
      <c r="LS131" t="s">
        <v>412</v>
      </c>
      <c r="LV131" t="s">
        <v>412</v>
      </c>
      <c r="MF131" t="s">
        <v>412</v>
      </c>
      <c r="OJ131">
        <v>542326305</v>
      </c>
      <c r="OK131" t="s">
        <v>717</v>
      </c>
      <c r="OL131" s="26" t="s">
        <v>893</v>
      </c>
      <c r="OM131" t="s">
        <v>435</v>
      </c>
      <c r="OO131" t="s">
        <v>417</v>
      </c>
      <c r="OP131" t="s">
        <v>925</v>
      </c>
      <c r="OQ131" t="s">
        <v>566</v>
      </c>
      <c r="OS131">
        <v>182</v>
      </c>
    </row>
    <row r="132" spans="1:409" x14ac:dyDescent="0.45">
      <c r="A132" s="26" t="s">
        <v>893</v>
      </c>
      <c r="B132" s="26" t="s">
        <v>893</v>
      </c>
      <c r="I132" t="s">
        <v>889</v>
      </c>
      <c r="J132" t="s">
        <v>891</v>
      </c>
      <c r="N132" t="s">
        <v>408</v>
      </c>
      <c r="O132" t="s">
        <v>409</v>
      </c>
      <c r="R132" t="s">
        <v>890</v>
      </c>
      <c r="S132" t="s">
        <v>718</v>
      </c>
      <c r="T132">
        <v>0</v>
      </c>
      <c r="U132">
        <v>1</v>
      </c>
      <c r="V132">
        <v>0</v>
      </c>
      <c r="W132">
        <v>1</v>
      </c>
      <c r="X132" t="s">
        <v>719</v>
      </c>
      <c r="Y132">
        <v>1</v>
      </c>
      <c r="Z132">
        <v>0</v>
      </c>
      <c r="AA132">
        <v>0</v>
      </c>
      <c r="AB132">
        <v>0</v>
      </c>
      <c r="AC132">
        <v>1</v>
      </c>
      <c r="AD132">
        <v>0</v>
      </c>
      <c r="AF132" t="s">
        <v>409</v>
      </c>
      <c r="AG132" t="s">
        <v>720</v>
      </c>
      <c r="AH132">
        <v>1</v>
      </c>
      <c r="AI132">
        <v>1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2</v>
      </c>
      <c r="AP132">
        <v>0</v>
      </c>
      <c r="AQ132" t="s">
        <v>412</v>
      </c>
      <c r="AS132">
        <v>0</v>
      </c>
      <c r="AT132">
        <v>0</v>
      </c>
      <c r="AU132">
        <v>0</v>
      </c>
      <c r="AV132">
        <v>1</v>
      </c>
      <c r="AX132">
        <v>6</v>
      </c>
      <c r="AY132">
        <f>AX132/4</f>
        <v>1.5</v>
      </c>
      <c r="AZ132" t="s">
        <v>421</v>
      </c>
      <c r="BA132">
        <v>0</v>
      </c>
      <c r="BB132">
        <v>1</v>
      </c>
      <c r="BC132" t="s">
        <v>412</v>
      </c>
      <c r="BG132" t="s">
        <v>412</v>
      </c>
      <c r="BH132" t="s">
        <v>422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1</v>
      </c>
      <c r="CI132" t="s">
        <v>423</v>
      </c>
      <c r="CJ132">
        <v>1</v>
      </c>
      <c r="CK132">
        <v>0</v>
      </c>
      <c r="CL132">
        <v>0</v>
      </c>
      <c r="CM132">
        <v>0</v>
      </c>
      <c r="CN132">
        <v>0</v>
      </c>
      <c r="CO132">
        <v>0</v>
      </c>
      <c r="CQ132">
        <v>6</v>
      </c>
      <c r="CR132">
        <v>0</v>
      </c>
      <c r="CS132" t="s">
        <v>530</v>
      </c>
      <c r="CT132">
        <v>0</v>
      </c>
      <c r="CZ132">
        <v>0</v>
      </c>
      <c r="DF132">
        <v>0</v>
      </c>
      <c r="DL132">
        <v>0</v>
      </c>
      <c r="DR132">
        <v>0</v>
      </c>
      <c r="DV132">
        <v>0</v>
      </c>
      <c r="DZ132">
        <v>0</v>
      </c>
      <c r="EF132">
        <v>0</v>
      </c>
      <c r="EJ132">
        <v>0</v>
      </c>
      <c r="EN132">
        <v>0</v>
      </c>
      <c r="ES132">
        <v>115</v>
      </c>
      <c r="ET132">
        <v>0</v>
      </c>
      <c r="EU132">
        <v>0</v>
      </c>
      <c r="EV132">
        <v>0</v>
      </c>
      <c r="EW132">
        <v>0</v>
      </c>
      <c r="FA132">
        <v>0</v>
      </c>
      <c r="FE132">
        <v>0</v>
      </c>
      <c r="FI132" t="s">
        <v>416</v>
      </c>
      <c r="FJ132" t="s">
        <v>445</v>
      </c>
      <c r="FK132">
        <v>15</v>
      </c>
      <c r="FL132">
        <v>11</v>
      </c>
      <c r="FM132">
        <v>4</v>
      </c>
      <c r="FN132">
        <v>0</v>
      </c>
      <c r="FP132">
        <v>0</v>
      </c>
      <c r="FU132">
        <v>0</v>
      </c>
      <c r="FV132">
        <v>0</v>
      </c>
      <c r="FW132">
        <v>0</v>
      </c>
      <c r="FX132">
        <v>0</v>
      </c>
      <c r="FY132" t="s">
        <v>721</v>
      </c>
      <c r="FZ132">
        <v>1</v>
      </c>
      <c r="GA132">
        <v>1</v>
      </c>
      <c r="GB132">
        <v>1</v>
      </c>
      <c r="GC132">
        <v>1</v>
      </c>
      <c r="GD132">
        <v>1</v>
      </c>
      <c r="GE132">
        <v>1</v>
      </c>
      <c r="GF132">
        <v>1</v>
      </c>
      <c r="GG132">
        <v>0</v>
      </c>
      <c r="GH132">
        <v>0</v>
      </c>
      <c r="GI132">
        <v>0</v>
      </c>
      <c r="GJ132">
        <v>1</v>
      </c>
      <c r="GK132">
        <v>1</v>
      </c>
      <c r="GL132">
        <v>5</v>
      </c>
      <c r="GM132">
        <v>0</v>
      </c>
      <c r="GN132">
        <v>0</v>
      </c>
      <c r="GO132">
        <v>0</v>
      </c>
      <c r="GP132">
        <v>0</v>
      </c>
      <c r="HG132">
        <v>0</v>
      </c>
      <c r="HM132">
        <v>0</v>
      </c>
      <c r="HX132">
        <v>0</v>
      </c>
      <c r="II132">
        <v>0</v>
      </c>
      <c r="IS132">
        <v>0</v>
      </c>
      <c r="IW132">
        <v>0</v>
      </c>
      <c r="JA132">
        <v>0</v>
      </c>
      <c r="JE132">
        <v>0</v>
      </c>
      <c r="JF132" t="s">
        <v>444</v>
      </c>
      <c r="JG132">
        <v>2</v>
      </c>
      <c r="JJ132">
        <v>0</v>
      </c>
      <c r="JK132">
        <v>0</v>
      </c>
      <c r="JL132">
        <v>0</v>
      </c>
      <c r="JM132">
        <v>0</v>
      </c>
      <c r="JN132">
        <v>0</v>
      </c>
      <c r="JO132">
        <v>3</v>
      </c>
      <c r="JP132">
        <v>3</v>
      </c>
      <c r="JQ132">
        <v>0</v>
      </c>
      <c r="JR132">
        <v>72000</v>
      </c>
      <c r="JS132">
        <v>0</v>
      </c>
      <c r="JT132">
        <v>0</v>
      </c>
      <c r="JX132">
        <v>0</v>
      </c>
      <c r="JZ132" t="s">
        <v>409</v>
      </c>
      <c r="KA132" t="s">
        <v>722</v>
      </c>
      <c r="KB132">
        <v>0</v>
      </c>
      <c r="KC132">
        <v>0</v>
      </c>
      <c r="KD132">
        <v>0</v>
      </c>
      <c r="KE132">
        <v>3</v>
      </c>
      <c r="KF132" t="s">
        <v>412</v>
      </c>
      <c r="KK132" t="s">
        <v>445</v>
      </c>
      <c r="LB132" t="s">
        <v>412</v>
      </c>
      <c r="LD132" t="s">
        <v>412</v>
      </c>
      <c r="LG132" t="s">
        <v>489</v>
      </c>
      <c r="LH132" t="s">
        <v>489</v>
      </c>
      <c r="LI132" t="s">
        <v>409</v>
      </c>
      <c r="LJ132" t="s">
        <v>504</v>
      </c>
      <c r="LK132" t="s">
        <v>412</v>
      </c>
      <c r="LM132" t="s">
        <v>412</v>
      </c>
      <c r="LO132" t="s">
        <v>412</v>
      </c>
      <c r="LS132" t="s">
        <v>412</v>
      </c>
      <c r="LV132" t="s">
        <v>412</v>
      </c>
      <c r="MF132" t="s">
        <v>412</v>
      </c>
      <c r="OJ132">
        <v>542326455</v>
      </c>
      <c r="OK132" t="s">
        <v>723</v>
      </c>
      <c r="OL132" s="26" t="s">
        <v>893</v>
      </c>
      <c r="OM132" t="s">
        <v>435</v>
      </c>
      <c r="OO132" t="s">
        <v>417</v>
      </c>
      <c r="OP132" t="s">
        <v>925</v>
      </c>
      <c r="OQ132" t="s">
        <v>566</v>
      </c>
      <c r="OS132">
        <v>183</v>
      </c>
    </row>
    <row r="133" spans="1:409" x14ac:dyDescent="0.45">
      <c r="A133" s="26" t="s">
        <v>893</v>
      </c>
      <c r="B133" s="26" t="s">
        <v>893</v>
      </c>
      <c r="I133" t="s">
        <v>889</v>
      </c>
      <c r="J133" t="s">
        <v>891</v>
      </c>
      <c r="N133" t="s">
        <v>408</v>
      </c>
      <c r="O133" t="s">
        <v>409</v>
      </c>
      <c r="R133" t="s">
        <v>890</v>
      </c>
      <c r="S133" t="s">
        <v>436</v>
      </c>
      <c r="T133">
        <v>0</v>
      </c>
      <c r="U133">
        <v>1</v>
      </c>
      <c r="V133">
        <v>0</v>
      </c>
      <c r="W133">
        <v>0</v>
      </c>
      <c r="X133" t="s">
        <v>411</v>
      </c>
      <c r="Y133">
        <v>0</v>
      </c>
      <c r="Z133">
        <v>1</v>
      </c>
      <c r="AA133">
        <v>0</v>
      </c>
      <c r="AB133">
        <v>0</v>
      </c>
      <c r="AC133">
        <v>0</v>
      </c>
      <c r="AD133">
        <v>0</v>
      </c>
      <c r="AF133" t="s">
        <v>409</v>
      </c>
      <c r="AG133" t="s">
        <v>441</v>
      </c>
      <c r="AH133">
        <v>1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3</v>
      </c>
      <c r="AP133">
        <v>6</v>
      </c>
      <c r="AQ133" t="s">
        <v>412</v>
      </c>
      <c r="AS133">
        <v>0</v>
      </c>
      <c r="AT133">
        <v>0</v>
      </c>
      <c r="AU133">
        <v>0</v>
      </c>
      <c r="AV133">
        <v>1</v>
      </c>
      <c r="AX133">
        <v>5</v>
      </c>
      <c r="AY133">
        <f>AX133/4</f>
        <v>1.25</v>
      </c>
      <c r="AZ133" t="s">
        <v>421</v>
      </c>
      <c r="BA133">
        <v>0</v>
      </c>
      <c r="BB133">
        <v>1</v>
      </c>
      <c r="BC133" t="s">
        <v>412</v>
      </c>
      <c r="BG133" t="s">
        <v>409</v>
      </c>
      <c r="BH133" t="s">
        <v>568</v>
      </c>
      <c r="BI133">
        <v>0</v>
      </c>
      <c r="BJ133">
        <v>0</v>
      </c>
      <c r="BK133">
        <v>0</v>
      </c>
      <c r="BL133">
        <v>1</v>
      </c>
      <c r="BM133">
        <v>0</v>
      </c>
      <c r="BN133">
        <v>0</v>
      </c>
      <c r="BO133">
        <v>0</v>
      </c>
      <c r="BP133">
        <v>0</v>
      </c>
      <c r="BQ133">
        <v>1</v>
      </c>
      <c r="CB133">
        <v>1</v>
      </c>
      <c r="CC133">
        <v>10</v>
      </c>
      <c r="CD133">
        <v>100</v>
      </c>
      <c r="CI133" t="s">
        <v>442</v>
      </c>
      <c r="CJ133">
        <v>0</v>
      </c>
      <c r="CK133">
        <v>0</v>
      </c>
      <c r="CL133">
        <v>1</v>
      </c>
      <c r="CM133">
        <v>0</v>
      </c>
      <c r="CN133">
        <v>0</v>
      </c>
      <c r="CO133">
        <v>0</v>
      </c>
      <c r="CQ133">
        <v>2</v>
      </c>
      <c r="CR133">
        <v>0</v>
      </c>
      <c r="CS133" t="s">
        <v>530</v>
      </c>
      <c r="CT133">
        <v>0</v>
      </c>
      <c r="CZ133">
        <v>2</v>
      </c>
      <c r="DA133">
        <v>50</v>
      </c>
      <c r="DB133">
        <v>0</v>
      </c>
      <c r="DC133">
        <v>0</v>
      </c>
      <c r="DD133">
        <v>0</v>
      </c>
      <c r="DE133">
        <v>2</v>
      </c>
      <c r="DF133">
        <v>1</v>
      </c>
      <c r="DG133">
        <v>25</v>
      </c>
      <c r="DH133">
        <v>0</v>
      </c>
      <c r="DI133">
        <v>0</v>
      </c>
      <c r="DJ133">
        <v>0</v>
      </c>
      <c r="DL133">
        <v>0</v>
      </c>
      <c r="DR133">
        <v>0</v>
      </c>
      <c r="DV133">
        <v>0</v>
      </c>
      <c r="DZ133">
        <v>0</v>
      </c>
      <c r="EF133">
        <v>0</v>
      </c>
      <c r="EJ133">
        <v>15</v>
      </c>
      <c r="EK133">
        <v>0</v>
      </c>
      <c r="EL133">
        <v>0</v>
      </c>
      <c r="EM133">
        <v>0</v>
      </c>
      <c r="EN133">
        <v>1</v>
      </c>
      <c r="EO133">
        <v>10</v>
      </c>
      <c r="EP133">
        <v>0</v>
      </c>
      <c r="EQ133">
        <v>0</v>
      </c>
      <c r="ER133">
        <v>0</v>
      </c>
      <c r="ES133">
        <v>0</v>
      </c>
      <c r="EW133">
        <v>0</v>
      </c>
      <c r="FA133">
        <v>0</v>
      </c>
      <c r="FE133">
        <v>0</v>
      </c>
      <c r="FI133" t="s">
        <v>416</v>
      </c>
      <c r="FJ133" t="s">
        <v>724</v>
      </c>
      <c r="FK133">
        <v>0</v>
      </c>
      <c r="GP133">
        <v>0</v>
      </c>
      <c r="HG133">
        <v>0</v>
      </c>
      <c r="HM133">
        <v>0</v>
      </c>
      <c r="HX133">
        <v>0</v>
      </c>
      <c r="II133">
        <v>15</v>
      </c>
      <c r="IJ133">
        <v>7</v>
      </c>
      <c r="IK133">
        <v>0</v>
      </c>
      <c r="IL133">
        <v>0</v>
      </c>
      <c r="IM133">
        <v>0</v>
      </c>
      <c r="IN133">
        <v>7</v>
      </c>
      <c r="IO133">
        <v>5</v>
      </c>
      <c r="IP133">
        <v>0</v>
      </c>
      <c r="IQ133">
        <v>100</v>
      </c>
      <c r="IR133">
        <v>6</v>
      </c>
      <c r="IS133">
        <v>0</v>
      </c>
      <c r="IW133">
        <v>0</v>
      </c>
      <c r="JA133">
        <v>20</v>
      </c>
      <c r="JB133">
        <v>0</v>
      </c>
      <c r="JC133">
        <v>20</v>
      </c>
      <c r="JD133">
        <v>300</v>
      </c>
      <c r="JE133">
        <v>0</v>
      </c>
      <c r="JF133" t="s">
        <v>444</v>
      </c>
      <c r="JG133">
        <v>5</v>
      </c>
      <c r="JJ133">
        <v>0</v>
      </c>
      <c r="JK133">
        <v>0</v>
      </c>
      <c r="JL133">
        <v>0</v>
      </c>
      <c r="JM133">
        <v>0</v>
      </c>
      <c r="JN133">
        <v>0</v>
      </c>
      <c r="JO133">
        <v>0</v>
      </c>
      <c r="JT133">
        <v>0</v>
      </c>
      <c r="JX133">
        <v>0</v>
      </c>
      <c r="JZ133" t="s">
        <v>412</v>
      </c>
      <c r="KF133" t="s">
        <v>412</v>
      </c>
      <c r="KK133" t="s">
        <v>445</v>
      </c>
      <c r="KL133" t="s">
        <v>434</v>
      </c>
      <c r="KM133">
        <v>0</v>
      </c>
      <c r="KN133">
        <v>0</v>
      </c>
      <c r="KO133">
        <v>0</v>
      </c>
      <c r="KP133">
        <v>0</v>
      </c>
      <c r="KQ133">
        <v>0</v>
      </c>
      <c r="KR133">
        <v>0</v>
      </c>
      <c r="KS133">
        <v>1</v>
      </c>
      <c r="KT133" t="s">
        <v>695</v>
      </c>
      <c r="LB133" t="s">
        <v>412</v>
      </c>
      <c r="LD133" t="s">
        <v>412</v>
      </c>
      <c r="LG133" t="s">
        <v>489</v>
      </c>
      <c r="LH133" t="s">
        <v>489</v>
      </c>
      <c r="LI133" t="s">
        <v>412</v>
      </c>
      <c r="LK133" t="s">
        <v>412</v>
      </c>
      <c r="LM133" t="s">
        <v>412</v>
      </c>
      <c r="LO133" t="s">
        <v>412</v>
      </c>
      <c r="LP133" t="s">
        <v>725</v>
      </c>
      <c r="LS133" t="s">
        <v>412</v>
      </c>
      <c r="LV133" t="s">
        <v>412</v>
      </c>
      <c r="MF133" t="s">
        <v>412</v>
      </c>
      <c r="OJ133">
        <v>542326609</v>
      </c>
      <c r="OK133" t="s">
        <v>726</v>
      </c>
      <c r="OL133" s="26" t="s">
        <v>893</v>
      </c>
      <c r="OM133" t="s">
        <v>435</v>
      </c>
      <c r="OO133" t="s">
        <v>417</v>
      </c>
      <c r="OP133" t="s">
        <v>925</v>
      </c>
      <c r="OQ133" t="s">
        <v>566</v>
      </c>
      <c r="OS133">
        <v>184</v>
      </c>
    </row>
    <row r="134" spans="1:409" x14ac:dyDescent="0.45">
      <c r="A134" s="26" t="s">
        <v>893</v>
      </c>
      <c r="B134" s="26" t="s">
        <v>893</v>
      </c>
      <c r="I134" t="s">
        <v>889</v>
      </c>
      <c r="J134" t="s">
        <v>891</v>
      </c>
      <c r="N134" t="s">
        <v>408</v>
      </c>
      <c r="O134" t="s">
        <v>409</v>
      </c>
      <c r="Q134" t="s">
        <v>890</v>
      </c>
      <c r="R134" t="s">
        <v>890</v>
      </c>
      <c r="S134" t="s">
        <v>436</v>
      </c>
      <c r="T134">
        <v>0</v>
      </c>
      <c r="U134">
        <v>1</v>
      </c>
      <c r="V134">
        <v>0</v>
      </c>
      <c r="W134">
        <v>0</v>
      </c>
      <c r="X134" t="s">
        <v>411</v>
      </c>
      <c r="Y134">
        <v>0</v>
      </c>
      <c r="Z134">
        <v>1</v>
      </c>
      <c r="AA134">
        <v>0</v>
      </c>
      <c r="AB134">
        <v>0</v>
      </c>
      <c r="AC134">
        <v>0</v>
      </c>
      <c r="AD134">
        <v>0</v>
      </c>
      <c r="AF134" t="s">
        <v>412</v>
      </c>
      <c r="AG134" t="s">
        <v>727</v>
      </c>
      <c r="AH134">
        <v>1</v>
      </c>
      <c r="AI134">
        <v>0</v>
      </c>
      <c r="AJ134">
        <v>1</v>
      </c>
      <c r="AK134">
        <v>0</v>
      </c>
      <c r="AL134">
        <v>0</v>
      </c>
      <c r="AM134">
        <v>0</v>
      </c>
      <c r="AN134">
        <v>0</v>
      </c>
      <c r="AO134">
        <v>2</v>
      </c>
      <c r="AP134">
        <v>6</v>
      </c>
      <c r="AQ134" t="s">
        <v>412</v>
      </c>
      <c r="AS134">
        <v>0</v>
      </c>
      <c r="AT134">
        <v>0</v>
      </c>
      <c r="AU134">
        <v>0</v>
      </c>
      <c r="AV134">
        <v>2</v>
      </c>
      <c r="AW134">
        <v>50</v>
      </c>
      <c r="AY134">
        <v>50</v>
      </c>
      <c r="AZ134" t="s">
        <v>421</v>
      </c>
      <c r="BA134">
        <v>0</v>
      </c>
      <c r="BB134">
        <v>1</v>
      </c>
      <c r="BC134" t="s">
        <v>409</v>
      </c>
      <c r="BD134" t="s">
        <v>425</v>
      </c>
      <c r="BE134">
        <v>1</v>
      </c>
      <c r="BF134">
        <v>0</v>
      </c>
      <c r="BG134" t="s">
        <v>412</v>
      </c>
      <c r="BH134" t="s">
        <v>728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1</v>
      </c>
      <c r="BQ134">
        <v>1</v>
      </c>
      <c r="CG134">
        <v>480</v>
      </c>
      <c r="CH134">
        <v>2000</v>
      </c>
      <c r="CI134" t="s">
        <v>423</v>
      </c>
      <c r="CJ134">
        <v>1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10</v>
      </c>
      <c r="CR134">
        <v>0</v>
      </c>
      <c r="CS134" t="s">
        <v>729</v>
      </c>
      <c r="CT134">
        <v>150</v>
      </c>
      <c r="CU134">
        <v>50</v>
      </c>
      <c r="CV134">
        <v>120</v>
      </c>
      <c r="CW134">
        <v>0</v>
      </c>
      <c r="CX134">
        <v>53000</v>
      </c>
      <c r="CY134">
        <v>30</v>
      </c>
      <c r="CZ134">
        <v>0</v>
      </c>
      <c r="DF134">
        <v>0</v>
      </c>
      <c r="DL134">
        <v>2</v>
      </c>
      <c r="DM134">
        <v>50</v>
      </c>
      <c r="DN134">
        <v>0</v>
      </c>
      <c r="DO134">
        <v>0</v>
      </c>
      <c r="DP134">
        <v>0</v>
      </c>
      <c r="DQ134">
        <v>2</v>
      </c>
      <c r="DR134">
        <v>0</v>
      </c>
      <c r="DV134">
        <v>0</v>
      </c>
      <c r="DZ134">
        <v>0</v>
      </c>
      <c r="EF134">
        <v>0</v>
      </c>
      <c r="EJ134">
        <v>0</v>
      </c>
      <c r="EN134">
        <v>0</v>
      </c>
      <c r="ES134">
        <v>0</v>
      </c>
      <c r="EW134">
        <v>0</v>
      </c>
      <c r="FA134">
        <v>0</v>
      </c>
      <c r="FE134">
        <v>0</v>
      </c>
      <c r="FI134" t="s">
        <v>730</v>
      </c>
      <c r="FJ134" t="s">
        <v>445</v>
      </c>
      <c r="FK134">
        <v>23</v>
      </c>
      <c r="FL134">
        <v>18</v>
      </c>
      <c r="FM134">
        <v>5</v>
      </c>
      <c r="FN134">
        <v>1</v>
      </c>
      <c r="FO134">
        <v>0</v>
      </c>
      <c r="FP134">
        <v>0</v>
      </c>
      <c r="FU134">
        <v>0</v>
      </c>
      <c r="FV134">
        <v>0</v>
      </c>
      <c r="FW134">
        <v>0</v>
      </c>
      <c r="FX134">
        <v>8</v>
      </c>
      <c r="GL134">
        <v>0</v>
      </c>
      <c r="GP134">
        <v>0</v>
      </c>
      <c r="HG134">
        <v>0</v>
      </c>
      <c r="HM134">
        <v>0</v>
      </c>
      <c r="HX134">
        <v>0</v>
      </c>
      <c r="II134">
        <v>50</v>
      </c>
      <c r="IJ134">
        <v>10</v>
      </c>
      <c r="IK134">
        <v>0</v>
      </c>
      <c r="IL134">
        <v>0</v>
      </c>
      <c r="IM134">
        <v>0</v>
      </c>
      <c r="IN134">
        <v>10</v>
      </c>
      <c r="IO134">
        <v>0</v>
      </c>
      <c r="IP134">
        <v>0</v>
      </c>
      <c r="IQ134">
        <v>0</v>
      </c>
      <c r="IR134">
        <v>36</v>
      </c>
      <c r="IS134">
        <v>0</v>
      </c>
      <c r="IW134">
        <v>0</v>
      </c>
      <c r="JA134">
        <v>35</v>
      </c>
      <c r="JB134">
        <v>0</v>
      </c>
      <c r="JC134">
        <v>35</v>
      </c>
      <c r="JD134">
        <v>4000</v>
      </c>
      <c r="JE134">
        <v>0</v>
      </c>
      <c r="JF134" t="s">
        <v>493</v>
      </c>
      <c r="JH134">
        <v>1</v>
      </c>
      <c r="JI134" t="s">
        <v>500</v>
      </c>
      <c r="JM134">
        <v>0</v>
      </c>
      <c r="JN134">
        <v>0</v>
      </c>
      <c r="JO134">
        <v>4</v>
      </c>
      <c r="JP134">
        <v>4</v>
      </c>
      <c r="JQ134">
        <v>0</v>
      </c>
      <c r="JR134">
        <v>89600</v>
      </c>
      <c r="JS134">
        <v>0</v>
      </c>
      <c r="JT134">
        <v>0</v>
      </c>
      <c r="JX134">
        <v>0</v>
      </c>
      <c r="JZ134" t="s">
        <v>412</v>
      </c>
      <c r="KF134" t="s">
        <v>412</v>
      </c>
      <c r="KK134" t="s">
        <v>445</v>
      </c>
      <c r="KL134" t="s">
        <v>415</v>
      </c>
      <c r="KM134">
        <v>0</v>
      </c>
      <c r="KN134">
        <v>0</v>
      </c>
      <c r="KO134">
        <v>1</v>
      </c>
      <c r="KP134">
        <v>0</v>
      </c>
      <c r="KQ134">
        <v>0</v>
      </c>
      <c r="KR134">
        <v>0</v>
      </c>
      <c r="KS134">
        <v>0</v>
      </c>
      <c r="LB134" t="s">
        <v>412</v>
      </c>
      <c r="LD134" t="s">
        <v>412</v>
      </c>
      <c r="LG134" t="s">
        <v>489</v>
      </c>
      <c r="LH134" t="s">
        <v>489</v>
      </c>
      <c r="LI134" t="s">
        <v>412</v>
      </c>
      <c r="LK134" t="s">
        <v>412</v>
      </c>
      <c r="LM134" t="s">
        <v>412</v>
      </c>
      <c r="LO134" t="s">
        <v>412</v>
      </c>
      <c r="LS134" t="s">
        <v>412</v>
      </c>
      <c r="LV134" t="s">
        <v>412</v>
      </c>
      <c r="MF134" t="s">
        <v>412</v>
      </c>
      <c r="OJ134">
        <v>542326894</v>
      </c>
      <c r="OK134" t="s">
        <v>731</v>
      </c>
      <c r="OL134" s="26" t="s">
        <v>893</v>
      </c>
      <c r="OM134" t="s">
        <v>435</v>
      </c>
      <c r="OO134" t="s">
        <v>417</v>
      </c>
      <c r="OP134" t="s">
        <v>925</v>
      </c>
      <c r="OQ134" t="s">
        <v>566</v>
      </c>
      <c r="OS134">
        <v>186</v>
      </c>
    </row>
    <row r="135" spans="1:409" ht="28.5" x14ac:dyDescent="0.45">
      <c r="A135" s="26" t="s">
        <v>893</v>
      </c>
      <c r="B135" s="26" t="s">
        <v>893</v>
      </c>
      <c r="I135" t="s">
        <v>889</v>
      </c>
      <c r="J135" t="s">
        <v>891</v>
      </c>
      <c r="N135" t="s">
        <v>408</v>
      </c>
      <c r="O135" t="s">
        <v>409</v>
      </c>
      <c r="Q135" t="s">
        <v>890</v>
      </c>
      <c r="R135" t="s">
        <v>890</v>
      </c>
      <c r="S135" t="s">
        <v>410</v>
      </c>
      <c r="T135">
        <v>1</v>
      </c>
      <c r="U135">
        <v>0</v>
      </c>
      <c r="V135">
        <v>0</v>
      </c>
      <c r="W135">
        <v>0</v>
      </c>
      <c r="X135" t="s">
        <v>411</v>
      </c>
      <c r="Y135">
        <v>0</v>
      </c>
      <c r="Z135">
        <v>1</v>
      </c>
      <c r="AA135">
        <v>0</v>
      </c>
      <c r="AB135">
        <v>0</v>
      </c>
      <c r="AC135">
        <v>0</v>
      </c>
      <c r="AD135">
        <v>0</v>
      </c>
      <c r="AF135" t="s">
        <v>409</v>
      </c>
      <c r="AG135" t="s">
        <v>441</v>
      </c>
      <c r="AH135">
        <v>1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1</v>
      </c>
      <c r="AP135">
        <v>0</v>
      </c>
      <c r="AQ135" t="s">
        <v>412</v>
      </c>
      <c r="AS135">
        <v>0</v>
      </c>
      <c r="AT135">
        <v>0</v>
      </c>
      <c r="AU135">
        <v>0</v>
      </c>
      <c r="AV135">
        <v>1</v>
      </c>
      <c r="AW135">
        <v>2</v>
      </c>
      <c r="AY135">
        <v>2</v>
      </c>
      <c r="AZ135" t="s">
        <v>421</v>
      </c>
      <c r="BA135">
        <v>0</v>
      </c>
      <c r="BB135">
        <v>1</v>
      </c>
      <c r="BC135" t="s">
        <v>409</v>
      </c>
      <c r="BD135" t="s">
        <v>425</v>
      </c>
      <c r="BE135">
        <v>1</v>
      </c>
      <c r="BF135">
        <v>0</v>
      </c>
      <c r="BG135" t="s">
        <v>412</v>
      </c>
      <c r="BH135" t="s">
        <v>422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1</v>
      </c>
      <c r="CI135" t="s">
        <v>423</v>
      </c>
      <c r="CJ135">
        <v>1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1</v>
      </c>
      <c r="CR135">
        <v>0</v>
      </c>
      <c r="CS135" t="s">
        <v>530</v>
      </c>
      <c r="CT135">
        <v>4</v>
      </c>
      <c r="CU135">
        <v>50</v>
      </c>
      <c r="CV135">
        <v>0</v>
      </c>
      <c r="CW135">
        <v>0</v>
      </c>
      <c r="CX135">
        <v>0</v>
      </c>
      <c r="CY135">
        <v>4</v>
      </c>
      <c r="CZ135">
        <v>0</v>
      </c>
      <c r="DF135">
        <v>3</v>
      </c>
      <c r="DG135">
        <v>50</v>
      </c>
      <c r="DH135">
        <v>0</v>
      </c>
      <c r="DI135">
        <v>0</v>
      </c>
      <c r="DJ135">
        <v>0</v>
      </c>
      <c r="DK135">
        <v>3</v>
      </c>
      <c r="DL135">
        <v>1</v>
      </c>
      <c r="DM135">
        <v>80</v>
      </c>
      <c r="DN135">
        <v>0</v>
      </c>
      <c r="DO135">
        <v>0</v>
      </c>
      <c r="DP135">
        <v>0</v>
      </c>
      <c r="DQ135">
        <v>1</v>
      </c>
      <c r="DR135">
        <v>0</v>
      </c>
      <c r="DV135">
        <v>0</v>
      </c>
      <c r="DZ135">
        <v>0</v>
      </c>
      <c r="EF135">
        <v>0</v>
      </c>
      <c r="EJ135">
        <v>0</v>
      </c>
      <c r="EN135">
        <v>0</v>
      </c>
      <c r="ES135">
        <v>0</v>
      </c>
      <c r="EW135">
        <v>0</v>
      </c>
      <c r="FA135">
        <v>0</v>
      </c>
      <c r="FE135">
        <v>0</v>
      </c>
      <c r="FI135" t="s">
        <v>416</v>
      </c>
      <c r="FJ135" t="s">
        <v>445</v>
      </c>
      <c r="FK135">
        <v>8</v>
      </c>
      <c r="FL135">
        <v>5</v>
      </c>
      <c r="FM135">
        <v>3</v>
      </c>
      <c r="FN135">
        <v>0</v>
      </c>
      <c r="FP135">
        <v>0</v>
      </c>
      <c r="FU135">
        <v>2</v>
      </c>
      <c r="FV135">
        <v>0</v>
      </c>
      <c r="FW135">
        <v>8400</v>
      </c>
      <c r="FX135">
        <v>0</v>
      </c>
      <c r="FY135" t="s">
        <v>563</v>
      </c>
      <c r="FZ135">
        <v>1</v>
      </c>
      <c r="GA135">
        <v>1</v>
      </c>
      <c r="GB135">
        <v>0</v>
      </c>
      <c r="GC135">
        <v>0</v>
      </c>
      <c r="GD135">
        <v>0</v>
      </c>
      <c r="GE135">
        <v>0</v>
      </c>
      <c r="GF135">
        <v>0</v>
      </c>
      <c r="GG135">
        <v>0</v>
      </c>
      <c r="GH135">
        <v>0</v>
      </c>
      <c r="GI135">
        <v>0</v>
      </c>
      <c r="GJ135">
        <v>1</v>
      </c>
      <c r="GK135">
        <v>1</v>
      </c>
      <c r="GL135">
        <v>2</v>
      </c>
      <c r="GM135">
        <v>0</v>
      </c>
      <c r="GN135">
        <v>0</v>
      </c>
      <c r="GO135">
        <v>0</v>
      </c>
      <c r="GP135">
        <v>0</v>
      </c>
      <c r="HG135">
        <v>0</v>
      </c>
      <c r="HM135">
        <v>0</v>
      </c>
      <c r="HX135">
        <v>0</v>
      </c>
      <c r="II135">
        <v>20</v>
      </c>
      <c r="IJ135">
        <v>2</v>
      </c>
      <c r="IK135">
        <v>0</v>
      </c>
      <c r="IL135">
        <v>0</v>
      </c>
      <c r="IM135">
        <v>0</v>
      </c>
      <c r="IN135">
        <v>2</v>
      </c>
      <c r="IO135">
        <v>0</v>
      </c>
      <c r="IP135">
        <v>0</v>
      </c>
      <c r="IQ135">
        <v>0</v>
      </c>
      <c r="IR135">
        <v>16</v>
      </c>
      <c r="IS135">
        <v>0</v>
      </c>
      <c r="IW135">
        <v>0</v>
      </c>
      <c r="JA135">
        <v>0</v>
      </c>
      <c r="JE135">
        <v>0</v>
      </c>
      <c r="JF135" t="s">
        <v>444</v>
      </c>
      <c r="JG135">
        <v>2</v>
      </c>
      <c r="JJ135">
        <v>0</v>
      </c>
      <c r="JK135">
        <v>0</v>
      </c>
      <c r="JL135">
        <v>0</v>
      </c>
      <c r="JM135">
        <v>0</v>
      </c>
      <c r="JN135">
        <v>0</v>
      </c>
      <c r="JO135">
        <v>0</v>
      </c>
      <c r="JT135">
        <v>0</v>
      </c>
      <c r="JX135">
        <v>1</v>
      </c>
      <c r="JY135" t="s">
        <v>732</v>
      </c>
      <c r="JZ135" t="s">
        <v>412</v>
      </c>
      <c r="KF135" t="s">
        <v>412</v>
      </c>
      <c r="KK135" t="s">
        <v>445</v>
      </c>
      <c r="KL135" t="s">
        <v>415</v>
      </c>
      <c r="KM135">
        <v>0</v>
      </c>
      <c r="KN135">
        <v>0</v>
      </c>
      <c r="KO135">
        <v>1</v>
      </c>
      <c r="KP135">
        <v>0</v>
      </c>
      <c r="KQ135">
        <v>0</v>
      </c>
      <c r="KR135">
        <v>0</v>
      </c>
      <c r="KS135">
        <v>0</v>
      </c>
      <c r="LB135" t="s">
        <v>412</v>
      </c>
      <c r="LD135" t="s">
        <v>409</v>
      </c>
      <c r="LE135" t="s">
        <v>733</v>
      </c>
      <c r="LF135" t="s">
        <v>894</v>
      </c>
      <c r="LG135" s="24" t="s">
        <v>904</v>
      </c>
      <c r="LH135" t="s">
        <v>915</v>
      </c>
      <c r="LI135" t="s">
        <v>409</v>
      </c>
      <c r="LJ135" t="s">
        <v>734</v>
      </c>
      <c r="LK135" t="s">
        <v>412</v>
      </c>
      <c r="LM135" t="s">
        <v>412</v>
      </c>
      <c r="LO135" t="s">
        <v>412</v>
      </c>
      <c r="LP135" t="s">
        <v>514</v>
      </c>
      <c r="LS135" t="s">
        <v>412</v>
      </c>
      <c r="LV135" t="s">
        <v>412</v>
      </c>
      <c r="MF135" t="s">
        <v>412</v>
      </c>
      <c r="OJ135">
        <v>542327037</v>
      </c>
      <c r="OK135" t="s">
        <v>735</v>
      </c>
      <c r="OL135" s="26" t="s">
        <v>893</v>
      </c>
      <c r="OM135" t="s">
        <v>435</v>
      </c>
      <c r="OO135" t="s">
        <v>417</v>
      </c>
      <c r="OP135" t="s">
        <v>925</v>
      </c>
      <c r="OQ135" t="s">
        <v>566</v>
      </c>
      <c r="OS135">
        <v>187</v>
      </c>
    </row>
    <row r="136" spans="1:409" x14ac:dyDescent="0.45">
      <c r="A136" s="26" t="s">
        <v>892</v>
      </c>
      <c r="B136" s="26" t="s">
        <v>893</v>
      </c>
      <c r="I136" t="s">
        <v>889</v>
      </c>
      <c r="J136" t="s">
        <v>891</v>
      </c>
      <c r="N136" t="s">
        <v>408</v>
      </c>
      <c r="O136" t="s">
        <v>409</v>
      </c>
      <c r="Q136" t="s">
        <v>416</v>
      </c>
      <c r="R136" t="s">
        <v>890</v>
      </c>
      <c r="S136" t="s">
        <v>436</v>
      </c>
      <c r="T136">
        <v>0</v>
      </c>
      <c r="U136">
        <v>1</v>
      </c>
      <c r="V136">
        <v>0</v>
      </c>
      <c r="W136">
        <v>0</v>
      </c>
      <c r="X136" t="s">
        <v>411</v>
      </c>
      <c r="Y136">
        <v>0</v>
      </c>
      <c r="Z136">
        <v>1</v>
      </c>
      <c r="AA136">
        <v>0</v>
      </c>
      <c r="AB136">
        <v>0</v>
      </c>
      <c r="AC136">
        <v>0</v>
      </c>
      <c r="AD136">
        <v>0</v>
      </c>
      <c r="AF136" t="s">
        <v>412</v>
      </c>
      <c r="AG136" t="s">
        <v>441</v>
      </c>
      <c r="AH136">
        <v>1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3</v>
      </c>
      <c r="AP136">
        <v>0</v>
      </c>
      <c r="AQ136" t="s">
        <v>412</v>
      </c>
      <c r="AS136">
        <v>0</v>
      </c>
      <c r="AT136">
        <v>0</v>
      </c>
      <c r="AU136">
        <v>1</v>
      </c>
      <c r="AV136">
        <v>0</v>
      </c>
      <c r="AW136">
        <v>0</v>
      </c>
      <c r="AY136">
        <v>0</v>
      </c>
      <c r="BC136" t="s">
        <v>412</v>
      </c>
      <c r="BG136" t="s">
        <v>412</v>
      </c>
      <c r="CP136">
        <v>0</v>
      </c>
      <c r="CT136">
        <v>0</v>
      </c>
      <c r="CZ136">
        <v>0</v>
      </c>
      <c r="DF136">
        <v>0</v>
      </c>
      <c r="DL136">
        <v>0</v>
      </c>
      <c r="DR136">
        <v>0</v>
      </c>
      <c r="DV136">
        <v>0</v>
      </c>
      <c r="DZ136">
        <v>0</v>
      </c>
      <c r="EF136">
        <v>0</v>
      </c>
      <c r="EJ136">
        <v>0</v>
      </c>
      <c r="EN136">
        <v>0</v>
      </c>
      <c r="ES136">
        <v>0</v>
      </c>
      <c r="EW136">
        <v>0</v>
      </c>
      <c r="FA136">
        <v>0</v>
      </c>
      <c r="FE136">
        <v>0</v>
      </c>
      <c r="FI136" t="s">
        <v>476</v>
      </c>
      <c r="FJ136" t="s">
        <v>445</v>
      </c>
      <c r="FK136">
        <v>0</v>
      </c>
      <c r="GP136">
        <v>7</v>
      </c>
      <c r="GQ136">
        <v>5</v>
      </c>
      <c r="GR136">
        <v>2</v>
      </c>
      <c r="GS136">
        <v>1</v>
      </c>
      <c r="GT136">
        <v>0</v>
      </c>
      <c r="GU136">
        <v>0</v>
      </c>
      <c r="GV136">
        <v>0</v>
      </c>
      <c r="GW136">
        <v>1</v>
      </c>
      <c r="GX136">
        <v>0</v>
      </c>
      <c r="GY136">
        <v>0</v>
      </c>
      <c r="GZ136">
        <v>0</v>
      </c>
      <c r="HA136">
        <v>0</v>
      </c>
      <c r="HB136" t="s">
        <v>412</v>
      </c>
      <c r="HG136">
        <v>0</v>
      </c>
      <c r="HM136">
        <v>0</v>
      </c>
      <c r="HX136">
        <v>0</v>
      </c>
      <c r="II136">
        <v>6</v>
      </c>
      <c r="IJ136">
        <v>2</v>
      </c>
      <c r="IK136">
        <v>0</v>
      </c>
      <c r="IL136">
        <v>0</v>
      </c>
      <c r="IM136">
        <v>0</v>
      </c>
      <c r="IN136">
        <v>0</v>
      </c>
      <c r="IO136">
        <v>0</v>
      </c>
      <c r="IP136">
        <v>0</v>
      </c>
      <c r="IQ136">
        <v>0</v>
      </c>
      <c r="IR136">
        <v>2</v>
      </c>
      <c r="IS136">
        <v>0</v>
      </c>
      <c r="IW136">
        <v>0</v>
      </c>
      <c r="JA136">
        <v>0</v>
      </c>
      <c r="JF136" t="s">
        <v>444</v>
      </c>
      <c r="JG136">
        <v>2</v>
      </c>
      <c r="JJ136">
        <v>0</v>
      </c>
      <c r="JK136">
        <v>0</v>
      </c>
      <c r="JL136">
        <v>0</v>
      </c>
      <c r="JM136">
        <v>0</v>
      </c>
      <c r="JN136">
        <v>0</v>
      </c>
      <c r="JO136">
        <v>0</v>
      </c>
      <c r="JT136">
        <v>0</v>
      </c>
      <c r="JX136">
        <v>0</v>
      </c>
      <c r="JZ136" t="s">
        <v>412</v>
      </c>
      <c r="KF136" t="s">
        <v>412</v>
      </c>
      <c r="KK136" t="s">
        <v>445</v>
      </c>
      <c r="LB136" t="s">
        <v>412</v>
      </c>
      <c r="LD136" t="s">
        <v>412</v>
      </c>
      <c r="LG136" t="s">
        <v>454</v>
      </c>
      <c r="LH136" t="s">
        <v>454</v>
      </c>
      <c r="LI136" t="s">
        <v>412</v>
      </c>
      <c r="LK136" t="s">
        <v>448</v>
      </c>
      <c r="LM136" t="s">
        <v>412</v>
      </c>
      <c r="LO136" t="s">
        <v>412</v>
      </c>
      <c r="LP136" t="s">
        <v>429</v>
      </c>
      <c r="LS136" t="s">
        <v>412</v>
      </c>
      <c r="LV136" t="s">
        <v>412</v>
      </c>
      <c r="MF136" t="s">
        <v>412</v>
      </c>
      <c r="OJ136">
        <v>538973362</v>
      </c>
      <c r="OK136" t="s">
        <v>477</v>
      </c>
      <c r="OL136" s="26" t="s">
        <v>892</v>
      </c>
      <c r="OM136" t="s">
        <v>435</v>
      </c>
      <c r="OO136" t="s">
        <v>417</v>
      </c>
      <c r="OP136" t="s">
        <v>924</v>
      </c>
      <c r="OQ136" t="s">
        <v>451</v>
      </c>
      <c r="OS136">
        <v>16</v>
      </c>
    </row>
    <row r="137" spans="1:409" x14ac:dyDescent="0.45">
      <c r="A137" s="26" t="s">
        <v>893</v>
      </c>
      <c r="B137" s="26" t="s">
        <v>893</v>
      </c>
      <c r="I137" t="s">
        <v>889</v>
      </c>
      <c r="J137" t="s">
        <v>891</v>
      </c>
      <c r="N137" t="s">
        <v>408</v>
      </c>
      <c r="O137" t="s">
        <v>409</v>
      </c>
      <c r="Q137" t="s">
        <v>416</v>
      </c>
      <c r="R137" t="s">
        <v>890</v>
      </c>
      <c r="S137" t="s">
        <v>410</v>
      </c>
      <c r="T137">
        <v>1</v>
      </c>
      <c r="U137">
        <v>0</v>
      </c>
      <c r="V137">
        <v>0</v>
      </c>
      <c r="W137">
        <v>0</v>
      </c>
      <c r="X137" t="s">
        <v>411</v>
      </c>
      <c r="Y137">
        <v>0</v>
      </c>
      <c r="Z137">
        <v>1</v>
      </c>
      <c r="AA137">
        <v>0</v>
      </c>
      <c r="AB137">
        <v>0</v>
      </c>
      <c r="AC137">
        <v>0</v>
      </c>
      <c r="AD137">
        <v>0</v>
      </c>
      <c r="AF137" t="s">
        <v>409</v>
      </c>
      <c r="AG137" t="s">
        <v>441</v>
      </c>
      <c r="AH137">
        <v>1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1</v>
      </c>
      <c r="AP137">
        <v>0</v>
      </c>
      <c r="AQ137" t="s">
        <v>412</v>
      </c>
      <c r="AS137">
        <v>0</v>
      </c>
      <c r="AT137">
        <v>0</v>
      </c>
      <c r="AU137">
        <v>0</v>
      </c>
      <c r="AV137">
        <v>2</v>
      </c>
      <c r="AW137">
        <v>31</v>
      </c>
      <c r="AY137">
        <v>31</v>
      </c>
      <c r="AZ137" t="s">
        <v>437</v>
      </c>
      <c r="BA137">
        <v>1</v>
      </c>
      <c r="BB137">
        <v>1</v>
      </c>
      <c r="BC137" t="s">
        <v>409</v>
      </c>
      <c r="BD137" t="s">
        <v>425</v>
      </c>
      <c r="BE137">
        <v>1</v>
      </c>
      <c r="BF137">
        <v>0</v>
      </c>
      <c r="BG137" t="s">
        <v>409</v>
      </c>
      <c r="BH137" t="s">
        <v>738</v>
      </c>
      <c r="BI137">
        <v>0</v>
      </c>
      <c r="BJ137">
        <v>0</v>
      </c>
      <c r="BK137">
        <v>1</v>
      </c>
      <c r="BL137">
        <v>1</v>
      </c>
      <c r="BM137">
        <v>0</v>
      </c>
      <c r="BN137">
        <v>0</v>
      </c>
      <c r="BO137">
        <v>0</v>
      </c>
      <c r="BP137">
        <v>1</v>
      </c>
      <c r="BQ137">
        <v>0</v>
      </c>
      <c r="BX137" t="s">
        <v>626</v>
      </c>
      <c r="BY137">
        <v>25000</v>
      </c>
      <c r="BZ137">
        <v>36750</v>
      </c>
      <c r="CB137">
        <v>29</v>
      </c>
      <c r="CC137">
        <v>10</v>
      </c>
      <c r="CD137">
        <v>8500</v>
      </c>
      <c r="CG137">
        <v>150</v>
      </c>
      <c r="CH137">
        <v>270</v>
      </c>
      <c r="CP137">
        <v>31</v>
      </c>
      <c r="CR137">
        <v>0</v>
      </c>
      <c r="CS137" t="s">
        <v>739</v>
      </c>
      <c r="CT137">
        <v>0</v>
      </c>
      <c r="CZ137">
        <v>0</v>
      </c>
      <c r="DF137">
        <v>0</v>
      </c>
      <c r="DL137">
        <v>0</v>
      </c>
      <c r="DR137">
        <v>0</v>
      </c>
      <c r="DV137">
        <v>0</v>
      </c>
      <c r="DZ137">
        <v>0</v>
      </c>
      <c r="EF137">
        <v>0</v>
      </c>
      <c r="EJ137">
        <v>0</v>
      </c>
      <c r="EN137">
        <v>0</v>
      </c>
      <c r="ES137">
        <v>0</v>
      </c>
      <c r="EW137">
        <v>0</v>
      </c>
      <c r="FA137">
        <v>0</v>
      </c>
      <c r="FE137">
        <v>0</v>
      </c>
      <c r="FI137" t="s">
        <v>416</v>
      </c>
      <c r="FJ137" t="s">
        <v>445</v>
      </c>
      <c r="FK137">
        <v>69</v>
      </c>
      <c r="FL137">
        <v>60</v>
      </c>
      <c r="FM137">
        <v>9</v>
      </c>
      <c r="FN137">
        <v>4</v>
      </c>
      <c r="FO137">
        <v>0</v>
      </c>
      <c r="FP137">
        <v>0</v>
      </c>
      <c r="FU137">
        <v>3</v>
      </c>
      <c r="FV137">
        <v>0</v>
      </c>
      <c r="FW137">
        <v>11500</v>
      </c>
      <c r="FX137">
        <v>0</v>
      </c>
      <c r="FY137" t="s">
        <v>453</v>
      </c>
      <c r="FZ137">
        <v>1</v>
      </c>
      <c r="GA137">
        <v>1</v>
      </c>
      <c r="GB137">
        <v>1</v>
      </c>
      <c r="GC137">
        <v>0</v>
      </c>
      <c r="GD137">
        <v>0</v>
      </c>
      <c r="GE137">
        <v>0</v>
      </c>
      <c r="GF137">
        <v>0</v>
      </c>
      <c r="GG137">
        <v>0</v>
      </c>
      <c r="GH137">
        <v>0</v>
      </c>
      <c r="GI137">
        <v>0</v>
      </c>
      <c r="GJ137">
        <v>0</v>
      </c>
      <c r="GK137">
        <v>1</v>
      </c>
      <c r="GL137">
        <v>4</v>
      </c>
      <c r="GM137">
        <v>0</v>
      </c>
      <c r="GN137">
        <v>0</v>
      </c>
      <c r="GO137">
        <v>0</v>
      </c>
      <c r="GP137">
        <v>0</v>
      </c>
      <c r="HG137">
        <v>0</v>
      </c>
      <c r="HM137">
        <v>0</v>
      </c>
      <c r="HX137">
        <v>0</v>
      </c>
      <c r="II137">
        <v>25</v>
      </c>
      <c r="IJ137">
        <v>2</v>
      </c>
      <c r="IK137">
        <v>0</v>
      </c>
      <c r="IL137">
        <v>0</v>
      </c>
      <c r="IM137">
        <v>0</v>
      </c>
      <c r="IN137">
        <v>2</v>
      </c>
      <c r="IO137">
        <v>0</v>
      </c>
      <c r="IP137">
        <v>0</v>
      </c>
      <c r="IQ137">
        <v>0</v>
      </c>
      <c r="IR137">
        <v>14</v>
      </c>
      <c r="IS137">
        <v>0</v>
      </c>
      <c r="IW137">
        <v>0</v>
      </c>
      <c r="JA137">
        <v>0</v>
      </c>
      <c r="JE137">
        <v>0</v>
      </c>
      <c r="JF137" t="s">
        <v>493</v>
      </c>
      <c r="JH137">
        <v>1</v>
      </c>
      <c r="JI137" t="s">
        <v>500</v>
      </c>
      <c r="JM137">
        <v>0</v>
      </c>
      <c r="JN137">
        <v>0</v>
      </c>
      <c r="JO137">
        <v>0</v>
      </c>
      <c r="JT137">
        <v>0</v>
      </c>
      <c r="JX137">
        <v>0</v>
      </c>
      <c r="JZ137" t="s">
        <v>412</v>
      </c>
      <c r="KF137" t="s">
        <v>412</v>
      </c>
      <c r="KK137" t="s">
        <v>445</v>
      </c>
      <c r="KL137" t="s">
        <v>501</v>
      </c>
      <c r="KM137">
        <v>1</v>
      </c>
      <c r="KN137">
        <v>0</v>
      </c>
      <c r="KO137">
        <v>0</v>
      </c>
      <c r="KP137">
        <v>0</v>
      </c>
      <c r="KQ137">
        <v>0</v>
      </c>
      <c r="KR137">
        <v>0</v>
      </c>
      <c r="KS137">
        <v>0</v>
      </c>
      <c r="KU137">
        <v>4000</v>
      </c>
      <c r="LB137" t="s">
        <v>412</v>
      </c>
      <c r="LD137" t="s">
        <v>412</v>
      </c>
      <c r="LG137" t="s">
        <v>454</v>
      </c>
      <c r="LH137" t="s">
        <v>454</v>
      </c>
      <c r="LI137" t="s">
        <v>409</v>
      </c>
      <c r="LJ137" t="s">
        <v>740</v>
      </c>
      <c r="LK137" t="s">
        <v>448</v>
      </c>
      <c r="LM137" t="s">
        <v>412</v>
      </c>
      <c r="LO137" t="s">
        <v>412</v>
      </c>
      <c r="LP137" t="s">
        <v>459</v>
      </c>
      <c r="LS137" t="s">
        <v>412</v>
      </c>
      <c r="LV137" t="s">
        <v>412</v>
      </c>
      <c r="MF137" t="s">
        <v>412</v>
      </c>
      <c r="OJ137">
        <v>543126970</v>
      </c>
      <c r="OK137" t="s">
        <v>741</v>
      </c>
      <c r="OL137" s="26" t="s">
        <v>893</v>
      </c>
      <c r="OM137" t="s">
        <v>435</v>
      </c>
      <c r="OO137" t="s">
        <v>417</v>
      </c>
      <c r="OP137" t="s">
        <v>924</v>
      </c>
      <c r="OQ137" t="s">
        <v>566</v>
      </c>
      <c r="OS137">
        <v>221</v>
      </c>
    </row>
    <row r="138" spans="1:409" x14ac:dyDescent="0.45">
      <c r="A138" s="26" t="s">
        <v>893</v>
      </c>
      <c r="B138" s="26" t="s">
        <v>893</v>
      </c>
      <c r="I138" t="s">
        <v>889</v>
      </c>
      <c r="J138" t="s">
        <v>891</v>
      </c>
      <c r="N138" t="s">
        <v>408</v>
      </c>
      <c r="O138" t="s">
        <v>409</v>
      </c>
      <c r="Q138" t="s">
        <v>416</v>
      </c>
      <c r="R138" t="s">
        <v>890</v>
      </c>
      <c r="S138" t="s">
        <v>436</v>
      </c>
      <c r="T138">
        <v>0</v>
      </c>
      <c r="U138">
        <v>1</v>
      </c>
      <c r="V138">
        <v>0</v>
      </c>
      <c r="W138">
        <v>0</v>
      </c>
      <c r="X138" t="s">
        <v>411</v>
      </c>
      <c r="Y138">
        <v>0</v>
      </c>
      <c r="Z138">
        <v>1</v>
      </c>
      <c r="AA138">
        <v>0</v>
      </c>
      <c r="AB138">
        <v>0</v>
      </c>
      <c r="AC138">
        <v>0</v>
      </c>
      <c r="AD138">
        <v>0</v>
      </c>
      <c r="AF138" t="s">
        <v>409</v>
      </c>
      <c r="AG138" t="s">
        <v>441</v>
      </c>
      <c r="AH138">
        <v>1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2</v>
      </c>
      <c r="AP138">
        <v>2</v>
      </c>
      <c r="AQ138" t="s">
        <v>412</v>
      </c>
      <c r="AS138">
        <v>0</v>
      </c>
      <c r="AT138">
        <v>0</v>
      </c>
      <c r="AU138">
        <v>0</v>
      </c>
      <c r="AV138">
        <v>2</v>
      </c>
      <c r="AW138">
        <v>5</v>
      </c>
      <c r="AY138">
        <v>5</v>
      </c>
      <c r="AZ138" t="s">
        <v>437</v>
      </c>
      <c r="BA138">
        <v>1</v>
      </c>
      <c r="BB138">
        <v>1</v>
      </c>
      <c r="BC138" t="s">
        <v>409</v>
      </c>
      <c r="BD138" t="s">
        <v>425</v>
      </c>
      <c r="BE138">
        <v>1</v>
      </c>
      <c r="BF138">
        <v>0</v>
      </c>
      <c r="BG138" t="s">
        <v>412</v>
      </c>
      <c r="CP138">
        <v>2</v>
      </c>
      <c r="CR138">
        <v>0</v>
      </c>
      <c r="CS138" t="s">
        <v>641</v>
      </c>
      <c r="CT138">
        <v>2</v>
      </c>
      <c r="CU138">
        <v>50</v>
      </c>
      <c r="CV138">
        <v>0</v>
      </c>
      <c r="CW138">
        <v>0</v>
      </c>
      <c r="CX138">
        <v>0</v>
      </c>
      <c r="CY138">
        <v>2</v>
      </c>
      <c r="CZ138">
        <v>0</v>
      </c>
      <c r="DF138">
        <v>0</v>
      </c>
      <c r="DL138">
        <v>0</v>
      </c>
      <c r="DR138">
        <v>6</v>
      </c>
      <c r="DS138">
        <v>0</v>
      </c>
      <c r="DT138">
        <v>0</v>
      </c>
      <c r="DU138">
        <v>0</v>
      </c>
      <c r="DV138">
        <v>11</v>
      </c>
      <c r="DW138">
        <v>0</v>
      </c>
      <c r="DX138">
        <v>0</v>
      </c>
      <c r="DY138">
        <v>0</v>
      </c>
      <c r="DZ138">
        <v>0</v>
      </c>
      <c r="EF138">
        <v>0</v>
      </c>
      <c r="EJ138">
        <v>13</v>
      </c>
      <c r="EK138">
        <v>0</v>
      </c>
      <c r="EL138">
        <v>0</v>
      </c>
      <c r="EM138">
        <v>0</v>
      </c>
      <c r="EN138">
        <v>0</v>
      </c>
      <c r="ES138">
        <v>0</v>
      </c>
      <c r="EW138">
        <v>7</v>
      </c>
      <c r="EX138">
        <v>0</v>
      </c>
      <c r="EY138">
        <v>0</v>
      </c>
      <c r="EZ138">
        <v>0</v>
      </c>
      <c r="FA138">
        <v>0</v>
      </c>
      <c r="FE138">
        <v>0</v>
      </c>
      <c r="FI138" t="s">
        <v>416</v>
      </c>
      <c r="FJ138" t="s">
        <v>445</v>
      </c>
      <c r="FK138">
        <v>7</v>
      </c>
      <c r="FL138">
        <v>5</v>
      </c>
      <c r="FM138">
        <v>2</v>
      </c>
      <c r="FN138">
        <v>0</v>
      </c>
      <c r="FP138">
        <v>0</v>
      </c>
      <c r="FU138">
        <v>0</v>
      </c>
      <c r="FV138">
        <v>1</v>
      </c>
      <c r="FW138">
        <v>4600</v>
      </c>
      <c r="FX138">
        <v>1</v>
      </c>
      <c r="FY138" t="s">
        <v>453</v>
      </c>
      <c r="FZ138">
        <v>1</v>
      </c>
      <c r="GA138">
        <v>1</v>
      </c>
      <c r="GB138">
        <v>1</v>
      </c>
      <c r="GC138">
        <v>0</v>
      </c>
      <c r="GD138">
        <v>0</v>
      </c>
      <c r="GE138">
        <v>0</v>
      </c>
      <c r="GF138">
        <v>0</v>
      </c>
      <c r="GG138">
        <v>0</v>
      </c>
      <c r="GH138">
        <v>0</v>
      </c>
      <c r="GI138">
        <v>0</v>
      </c>
      <c r="GJ138">
        <v>0</v>
      </c>
      <c r="GK138">
        <v>1</v>
      </c>
      <c r="GL138">
        <v>1</v>
      </c>
      <c r="GM138">
        <v>0</v>
      </c>
      <c r="GN138">
        <v>0</v>
      </c>
      <c r="GO138">
        <v>0</v>
      </c>
      <c r="GP138">
        <v>2</v>
      </c>
      <c r="GQ138">
        <v>2</v>
      </c>
      <c r="GR138">
        <v>0</v>
      </c>
      <c r="GS138">
        <v>0</v>
      </c>
      <c r="GX138">
        <v>0</v>
      </c>
      <c r="GY138">
        <v>0</v>
      </c>
      <c r="GZ138">
        <v>0</v>
      </c>
      <c r="HA138">
        <v>0</v>
      </c>
      <c r="HB138" t="s">
        <v>412</v>
      </c>
      <c r="HG138">
        <v>0</v>
      </c>
      <c r="HM138">
        <v>0</v>
      </c>
      <c r="HX138">
        <v>0</v>
      </c>
      <c r="II138">
        <v>9</v>
      </c>
      <c r="IJ138">
        <v>3</v>
      </c>
      <c r="IK138">
        <v>0</v>
      </c>
      <c r="IL138">
        <v>0</v>
      </c>
      <c r="IM138">
        <v>0</v>
      </c>
      <c r="IN138">
        <v>3</v>
      </c>
      <c r="IO138">
        <v>0</v>
      </c>
      <c r="IP138">
        <v>1</v>
      </c>
      <c r="IQ138">
        <v>90</v>
      </c>
      <c r="IR138">
        <v>5</v>
      </c>
      <c r="IS138">
        <v>15</v>
      </c>
      <c r="IT138">
        <v>0</v>
      </c>
      <c r="IU138">
        <v>0</v>
      </c>
      <c r="IV138">
        <v>0</v>
      </c>
      <c r="IW138">
        <v>42</v>
      </c>
      <c r="IX138">
        <v>0</v>
      </c>
      <c r="IY138">
        <v>20</v>
      </c>
      <c r="IZ138">
        <v>800</v>
      </c>
      <c r="JA138">
        <v>19</v>
      </c>
      <c r="JB138">
        <v>0</v>
      </c>
      <c r="JC138">
        <v>0</v>
      </c>
      <c r="JD138">
        <v>0</v>
      </c>
      <c r="JE138">
        <v>0</v>
      </c>
      <c r="JF138" t="s">
        <v>444</v>
      </c>
      <c r="JG138">
        <v>3</v>
      </c>
      <c r="JJ138">
        <v>0</v>
      </c>
      <c r="JK138">
        <v>0</v>
      </c>
      <c r="JL138">
        <v>0</v>
      </c>
      <c r="JM138">
        <v>0</v>
      </c>
      <c r="JN138">
        <v>0</v>
      </c>
      <c r="JO138">
        <v>0</v>
      </c>
      <c r="JT138">
        <v>0</v>
      </c>
      <c r="JX138">
        <v>0</v>
      </c>
      <c r="JZ138" t="s">
        <v>412</v>
      </c>
      <c r="KF138" t="s">
        <v>412</v>
      </c>
      <c r="KK138" t="s">
        <v>445</v>
      </c>
      <c r="KL138" t="s">
        <v>418</v>
      </c>
      <c r="KM138">
        <v>0</v>
      </c>
      <c r="KN138">
        <v>0</v>
      </c>
      <c r="KO138">
        <v>0</v>
      </c>
      <c r="KP138">
        <v>1</v>
      </c>
      <c r="KQ138">
        <v>0</v>
      </c>
      <c r="KR138">
        <v>0</v>
      </c>
      <c r="KS138">
        <v>0</v>
      </c>
      <c r="KX138" t="s">
        <v>427</v>
      </c>
      <c r="KY138">
        <v>300</v>
      </c>
      <c r="LB138" t="s">
        <v>412</v>
      </c>
      <c r="LD138" t="s">
        <v>412</v>
      </c>
      <c r="LG138" t="s">
        <v>609</v>
      </c>
      <c r="LH138" t="s">
        <v>916</v>
      </c>
      <c r="LI138" t="s">
        <v>412</v>
      </c>
      <c r="LK138" t="s">
        <v>448</v>
      </c>
      <c r="LM138" t="s">
        <v>412</v>
      </c>
      <c r="LO138" t="s">
        <v>412</v>
      </c>
      <c r="LP138" t="s">
        <v>429</v>
      </c>
      <c r="LS138" t="s">
        <v>412</v>
      </c>
      <c r="LV138" t="s">
        <v>412</v>
      </c>
      <c r="MF138" t="s">
        <v>412</v>
      </c>
      <c r="OJ138">
        <v>543126976</v>
      </c>
      <c r="OK138" t="s">
        <v>742</v>
      </c>
      <c r="OL138" s="26" t="s">
        <v>893</v>
      </c>
      <c r="OM138" t="s">
        <v>435</v>
      </c>
      <c r="OO138" t="s">
        <v>417</v>
      </c>
      <c r="OP138" t="s">
        <v>924</v>
      </c>
      <c r="OQ138" t="s">
        <v>566</v>
      </c>
      <c r="OS138">
        <v>222</v>
      </c>
    </row>
    <row r="139" spans="1:409" x14ac:dyDescent="0.45">
      <c r="A139" s="26" t="s">
        <v>893</v>
      </c>
      <c r="B139" s="26" t="s">
        <v>893</v>
      </c>
      <c r="I139" t="s">
        <v>889</v>
      </c>
      <c r="J139" t="s">
        <v>891</v>
      </c>
      <c r="N139" t="s">
        <v>408</v>
      </c>
      <c r="O139" t="s">
        <v>409</v>
      </c>
      <c r="Q139" t="s">
        <v>416</v>
      </c>
      <c r="R139" t="s">
        <v>890</v>
      </c>
      <c r="S139" t="s">
        <v>410</v>
      </c>
      <c r="T139">
        <v>1</v>
      </c>
      <c r="U139">
        <v>0</v>
      </c>
      <c r="V139">
        <v>0</v>
      </c>
      <c r="W139">
        <v>0</v>
      </c>
      <c r="X139" t="s">
        <v>434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1</v>
      </c>
      <c r="AE139" t="s">
        <v>743</v>
      </c>
      <c r="AF139" t="s">
        <v>412</v>
      </c>
      <c r="AG139" t="s">
        <v>486</v>
      </c>
      <c r="AH139">
        <v>0</v>
      </c>
      <c r="AI139">
        <v>1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1</v>
      </c>
      <c r="AP139">
        <v>0</v>
      </c>
      <c r="AQ139" t="s">
        <v>412</v>
      </c>
      <c r="AS139">
        <v>0</v>
      </c>
      <c r="AT139">
        <v>0</v>
      </c>
      <c r="AU139">
        <v>1</v>
      </c>
      <c r="AV139">
        <v>0</v>
      </c>
      <c r="AW139">
        <v>0</v>
      </c>
      <c r="AY139">
        <v>0</v>
      </c>
      <c r="BC139" t="s">
        <v>412</v>
      </c>
      <c r="BG139" t="s">
        <v>412</v>
      </c>
      <c r="CP139">
        <v>0</v>
      </c>
      <c r="CT139">
        <v>0</v>
      </c>
      <c r="CZ139">
        <v>0</v>
      </c>
      <c r="DF139">
        <v>0</v>
      </c>
      <c r="DL139">
        <v>0</v>
      </c>
      <c r="DR139">
        <v>0</v>
      </c>
      <c r="DV139">
        <v>0</v>
      </c>
      <c r="DZ139">
        <v>0</v>
      </c>
      <c r="EF139">
        <v>0</v>
      </c>
      <c r="EJ139">
        <v>0</v>
      </c>
      <c r="EN139">
        <v>0</v>
      </c>
      <c r="ES139">
        <v>0</v>
      </c>
      <c r="EW139">
        <v>0</v>
      </c>
      <c r="FA139">
        <v>0</v>
      </c>
      <c r="FE139">
        <v>0</v>
      </c>
      <c r="FI139" t="s">
        <v>416</v>
      </c>
      <c r="FJ139" t="s">
        <v>445</v>
      </c>
      <c r="FK139">
        <v>1</v>
      </c>
      <c r="FL139">
        <v>1</v>
      </c>
      <c r="FM139">
        <v>0</v>
      </c>
      <c r="FN139">
        <v>0</v>
      </c>
      <c r="FP139">
        <v>0</v>
      </c>
      <c r="FU139">
        <v>0</v>
      </c>
      <c r="FV139">
        <v>0</v>
      </c>
      <c r="FW139">
        <v>0</v>
      </c>
      <c r="FX139">
        <v>0</v>
      </c>
      <c r="FY139" t="s">
        <v>453</v>
      </c>
      <c r="FZ139">
        <v>1</v>
      </c>
      <c r="GA139">
        <v>1</v>
      </c>
      <c r="GB139">
        <v>1</v>
      </c>
      <c r="GC139">
        <v>0</v>
      </c>
      <c r="GD139">
        <v>0</v>
      </c>
      <c r="GE139">
        <v>0</v>
      </c>
      <c r="GF139">
        <v>0</v>
      </c>
      <c r="GG139">
        <v>0</v>
      </c>
      <c r="GH139">
        <v>0</v>
      </c>
      <c r="GI139">
        <v>0</v>
      </c>
      <c r="GJ139">
        <v>0</v>
      </c>
      <c r="GK139">
        <v>1</v>
      </c>
      <c r="GL139">
        <v>2</v>
      </c>
      <c r="GM139">
        <v>0</v>
      </c>
      <c r="GN139">
        <v>0</v>
      </c>
      <c r="GO139">
        <v>0</v>
      </c>
      <c r="GP139">
        <v>0</v>
      </c>
      <c r="HG139">
        <v>0</v>
      </c>
      <c r="HM139">
        <v>0</v>
      </c>
      <c r="HX139">
        <v>0</v>
      </c>
      <c r="II139">
        <v>0</v>
      </c>
      <c r="IS139">
        <v>50</v>
      </c>
      <c r="IT139">
        <v>0</v>
      </c>
      <c r="IU139">
        <v>50</v>
      </c>
      <c r="IV139">
        <v>500</v>
      </c>
      <c r="IW139">
        <v>0</v>
      </c>
      <c r="JA139">
        <v>24</v>
      </c>
      <c r="JB139">
        <v>0</v>
      </c>
      <c r="JC139">
        <v>24</v>
      </c>
      <c r="JD139">
        <v>840</v>
      </c>
      <c r="JE139">
        <v>0</v>
      </c>
      <c r="JF139" t="s">
        <v>444</v>
      </c>
      <c r="JG139">
        <v>2</v>
      </c>
      <c r="JJ139">
        <v>0</v>
      </c>
      <c r="JK139">
        <v>0</v>
      </c>
      <c r="JL139">
        <v>0</v>
      </c>
      <c r="JM139">
        <v>0</v>
      </c>
      <c r="JN139">
        <v>0</v>
      </c>
      <c r="JO139">
        <v>0</v>
      </c>
      <c r="JT139">
        <v>0</v>
      </c>
      <c r="JX139">
        <v>0</v>
      </c>
      <c r="JZ139" t="s">
        <v>412</v>
      </c>
      <c r="KF139" t="s">
        <v>412</v>
      </c>
      <c r="KK139" t="s">
        <v>445</v>
      </c>
      <c r="KL139" t="s">
        <v>418</v>
      </c>
      <c r="KM139">
        <v>0</v>
      </c>
      <c r="KN139">
        <v>0</v>
      </c>
      <c r="KO139">
        <v>0</v>
      </c>
      <c r="KP139">
        <v>1</v>
      </c>
      <c r="KQ139">
        <v>0</v>
      </c>
      <c r="KR139">
        <v>0</v>
      </c>
      <c r="KS139">
        <v>0</v>
      </c>
      <c r="KX139" t="s">
        <v>419</v>
      </c>
      <c r="LB139" t="s">
        <v>412</v>
      </c>
      <c r="LD139" t="s">
        <v>412</v>
      </c>
      <c r="LG139" t="s">
        <v>454</v>
      </c>
      <c r="LH139" t="s">
        <v>454</v>
      </c>
      <c r="LI139" t="s">
        <v>412</v>
      </c>
      <c r="LK139" t="s">
        <v>448</v>
      </c>
      <c r="LM139" t="s">
        <v>412</v>
      </c>
      <c r="LO139" t="s">
        <v>412</v>
      </c>
      <c r="LP139" t="s">
        <v>459</v>
      </c>
      <c r="LS139" t="s">
        <v>412</v>
      </c>
      <c r="LV139" t="s">
        <v>412</v>
      </c>
      <c r="MF139" t="s">
        <v>412</v>
      </c>
      <c r="OJ139">
        <v>543126997</v>
      </c>
      <c r="OK139" t="s">
        <v>744</v>
      </c>
      <c r="OL139" s="26" t="s">
        <v>893</v>
      </c>
      <c r="OM139" t="s">
        <v>435</v>
      </c>
      <c r="OO139" t="s">
        <v>417</v>
      </c>
      <c r="OP139" t="s">
        <v>924</v>
      </c>
      <c r="OQ139" t="s">
        <v>566</v>
      </c>
      <c r="OS139">
        <v>224</v>
      </c>
    </row>
    <row r="140" spans="1:409" x14ac:dyDescent="0.45">
      <c r="A140" s="26" t="s">
        <v>893</v>
      </c>
      <c r="B140" s="26" t="s">
        <v>893</v>
      </c>
      <c r="I140" t="s">
        <v>889</v>
      </c>
      <c r="J140" t="s">
        <v>891</v>
      </c>
      <c r="N140" t="s">
        <v>408</v>
      </c>
      <c r="O140" t="s">
        <v>409</v>
      </c>
      <c r="Q140" t="s">
        <v>416</v>
      </c>
      <c r="R140" t="s">
        <v>890</v>
      </c>
      <c r="S140" t="s">
        <v>436</v>
      </c>
      <c r="T140">
        <v>0</v>
      </c>
      <c r="U140">
        <v>1</v>
      </c>
      <c r="V140">
        <v>0</v>
      </c>
      <c r="W140">
        <v>0</v>
      </c>
      <c r="X140" t="s">
        <v>411</v>
      </c>
      <c r="Y140">
        <v>0</v>
      </c>
      <c r="Z140">
        <v>1</v>
      </c>
      <c r="AA140">
        <v>0</v>
      </c>
      <c r="AB140">
        <v>0</v>
      </c>
      <c r="AC140">
        <v>0</v>
      </c>
      <c r="AD140">
        <v>0</v>
      </c>
      <c r="AF140" t="s">
        <v>409</v>
      </c>
      <c r="AG140" t="s">
        <v>441</v>
      </c>
      <c r="AH140">
        <v>1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2</v>
      </c>
      <c r="AP140">
        <v>0</v>
      </c>
      <c r="AQ140" t="s">
        <v>412</v>
      </c>
      <c r="AS140">
        <v>0</v>
      </c>
      <c r="AT140">
        <v>0</v>
      </c>
      <c r="AU140">
        <v>0</v>
      </c>
      <c r="AV140">
        <v>1</v>
      </c>
      <c r="AW140">
        <v>3</v>
      </c>
      <c r="AY140">
        <v>3</v>
      </c>
      <c r="AZ140" t="s">
        <v>421</v>
      </c>
      <c r="BA140">
        <v>0</v>
      </c>
      <c r="BB140">
        <v>1</v>
      </c>
      <c r="BC140" t="s">
        <v>409</v>
      </c>
      <c r="BD140" t="s">
        <v>425</v>
      </c>
      <c r="BE140">
        <v>1</v>
      </c>
      <c r="BF140">
        <v>0</v>
      </c>
      <c r="BG140" t="s">
        <v>412</v>
      </c>
      <c r="BH140" t="s">
        <v>568</v>
      </c>
      <c r="BI140">
        <v>0</v>
      </c>
      <c r="BJ140">
        <v>0</v>
      </c>
      <c r="BK140">
        <v>0</v>
      </c>
      <c r="BL140">
        <v>1</v>
      </c>
      <c r="BM140">
        <v>0</v>
      </c>
      <c r="BN140">
        <v>0</v>
      </c>
      <c r="BO140">
        <v>0</v>
      </c>
      <c r="BP140">
        <v>0</v>
      </c>
      <c r="BQ140">
        <v>1</v>
      </c>
      <c r="CB140">
        <v>2</v>
      </c>
      <c r="CC140">
        <v>10</v>
      </c>
      <c r="CD140">
        <v>800</v>
      </c>
      <c r="CI140" t="s">
        <v>442</v>
      </c>
      <c r="CJ140">
        <v>0</v>
      </c>
      <c r="CK140">
        <v>0</v>
      </c>
      <c r="CL140">
        <v>1</v>
      </c>
      <c r="CM140">
        <v>0</v>
      </c>
      <c r="CN140">
        <v>0</v>
      </c>
      <c r="CO140">
        <v>0</v>
      </c>
      <c r="CP140">
        <v>1</v>
      </c>
      <c r="CR140">
        <v>0</v>
      </c>
      <c r="CS140" t="s">
        <v>641</v>
      </c>
      <c r="CT140">
        <v>3</v>
      </c>
      <c r="CU140">
        <v>50</v>
      </c>
      <c r="CV140">
        <v>0</v>
      </c>
      <c r="CW140">
        <v>0</v>
      </c>
      <c r="CX140">
        <v>0</v>
      </c>
      <c r="CY140">
        <v>3</v>
      </c>
      <c r="CZ140">
        <v>0</v>
      </c>
      <c r="DF140">
        <v>2</v>
      </c>
      <c r="DG140">
        <v>50</v>
      </c>
      <c r="DH140">
        <v>0</v>
      </c>
      <c r="DI140">
        <v>0</v>
      </c>
      <c r="DJ140">
        <v>0</v>
      </c>
      <c r="DK140">
        <v>2</v>
      </c>
      <c r="DL140">
        <v>0</v>
      </c>
      <c r="DR140">
        <v>12</v>
      </c>
      <c r="DS140">
        <v>0</v>
      </c>
      <c r="DT140">
        <v>0</v>
      </c>
      <c r="DU140">
        <v>0</v>
      </c>
      <c r="DV140">
        <v>6</v>
      </c>
      <c r="DW140">
        <v>0</v>
      </c>
      <c r="DX140">
        <v>0</v>
      </c>
      <c r="DY140">
        <v>0</v>
      </c>
      <c r="DZ140">
        <v>0</v>
      </c>
      <c r="EF140">
        <v>0</v>
      </c>
      <c r="EJ140">
        <v>16</v>
      </c>
      <c r="EK140">
        <v>0</v>
      </c>
      <c r="EL140">
        <v>0</v>
      </c>
      <c r="EM140">
        <v>0</v>
      </c>
      <c r="EN140">
        <v>0</v>
      </c>
      <c r="ES140">
        <v>0</v>
      </c>
      <c r="EW140">
        <v>3</v>
      </c>
      <c r="EX140">
        <v>0</v>
      </c>
      <c r="EY140">
        <v>0</v>
      </c>
      <c r="EZ140">
        <v>0</v>
      </c>
      <c r="FA140">
        <v>0</v>
      </c>
      <c r="FE140">
        <v>0</v>
      </c>
      <c r="FI140" t="s">
        <v>416</v>
      </c>
      <c r="FJ140" t="s">
        <v>445</v>
      </c>
      <c r="FK140">
        <v>3</v>
      </c>
      <c r="FL140">
        <v>3</v>
      </c>
      <c r="FM140">
        <v>0</v>
      </c>
      <c r="FN140">
        <v>0</v>
      </c>
      <c r="FP140">
        <v>0</v>
      </c>
      <c r="FU140">
        <v>0</v>
      </c>
      <c r="FV140">
        <v>1</v>
      </c>
      <c r="FW140">
        <v>4200</v>
      </c>
      <c r="FX140">
        <v>0</v>
      </c>
      <c r="GL140">
        <v>0</v>
      </c>
      <c r="GP140">
        <v>0</v>
      </c>
      <c r="HG140">
        <v>0</v>
      </c>
      <c r="HM140">
        <v>0</v>
      </c>
      <c r="HX140">
        <v>0</v>
      </c>
      <c r="II140">
        <v>5</v>
      </c>
      <c r="IJ140">
        <v>0</v>
      </c>
      <c r="IO140">
        <v>0</v>
      </c>
      <c r="IP140">
        <v>0</v>
      </c>
      <c r="IQ140">
        <v>0</v>
      </c>
      <c r="IR140">
        <v>3</v>
      </c>
      <c r="IS140">
        <v>40</v>
      </c>
      <c r="IT140">
        <v>0</v>
      </c>
      <c r="IU140">
        <v>0</v>
      </c>
      <c r="IV140">
        <v>0</v>
      </c>
      <c r="IW140">
        <v>35</v>
      </c>
      <c r="IX140">
        <v>0</v>
      </c>
      <c r="IY140">
        <v>35</v>
      </c>
      <c r="IZ140">
        <v>1400</v>
      </c>
      <c r="JA140">
        <v>20</v>
      </c>
      <c r="JB140">
        <v>0</v>
      </c>
      <c r="JC140">
        <v>20</v>
      </c>
      <c r="JD140">
        <v>700</v>
      </c>
      <c r="JE140">
        <v>0</v>
      </c>
      <c r="JF140" t="s">
        <v>444</v>
      </c>
      <c r="JG140">
        <v>2</v>
      </c>
      <c r="JJ140">
        <v>0</v>
      </c>
      <c r="JK140">
        <v>0</v>
      </c>
      <c r="JL140">
        <v>0</v>
      </c>
      <c r="JM140">
        <v>0</v>
      </c>
      <c r="JN140">
        <v>0</v>
      </c>
      <c r="JO140">
        <v>0</v>
      </c>
      <c r="JT140">
        <v>0</v>
      </c>
      <c r="JX140">
        <v>0</v>
      </c>
      <c r="JZ140" t="s">
        <v>412</v>
      </c>
      <c r="KF140" t="s">
        <v>412</v>
      </c>
      <c r="KK140" t="s">
        <v>445</v>
      </c>
      <c r="KL140" t="s">
        <v>418</v>
      </c>
      <c r="KM140">
        <v>0</v>
      </c>
      <c r="KN140">
        <v>0</v>
      </c>
      <c r="KO140">
        <v>0</v>
      </c>
      <c r="KP140">
        <v>1</v>
      </c>
      <c r="KQ140">
        <v>0</v>
      </c>
      <c r="KR140">
        <v>0</v>
      </c>
      <c r="KS140">
        <v>0</v>
      </c>
      <c r="KX140" t="s">
        <v>419</v>
      </c>
      <c r="LB140" t="s">
        <v>412</v>
      </c>
      <c r="LD140" t="s">
        <v>412</v>
      </c>
      <c r="LG140" t="s">
        <v>454</v>
      </c>
      <c r="LH140" t="s">
        <v>454</v>
      </c>
      <c r="LI140" t="s">
        <v>412</v>
      </c>
      <c r="LK140" t="s">
        <v>448</v>
      </c>
      <c r="LM140" t="s">
        <v>412</v>
      </c>
      <c r="LO140" t="s">
        <v>412</v>
      </c>
      <c r="LP140" t="s">
        <v>429</v>
      </c>
      <c r="LS140" t="s">
        <v>412</v>
      </c>
      <c r="LV140" t="s">
        <v>412</v>
      </c>
      <c r="MF140" t="s">
        <v>412</v>
      </c>
      <c r="OJ140">
        <v>543127006</v>
      </c>
      <c r="OK140" t="s">
        <v>745</v>
      </c>
      <c r="OL140" s="26" t="s">
        <v>893</v>
      </c>
      <c r="OM140" t="s">
        <v>435</v>
      </c>
      <c r="OO140" t="s">
        <v>417</v>
      </c>
      <c r="OP140" t="s">
        <v>924</v>
      </c>
      <c r="OQ140" t="s">
        <v>566</v>
      </c>
      <c r="OS140">
        <v>225</v>
      </c>
    </row>
    <row r="141" spans="1:409" x14ac:dyDescent="0.45">
      <c r="A141" s="26" t="s">
        <v>893</v>
      </c>
      <c r="B141" s="26" t="s">
        <v>893</v>
      </c>
      <c r="I141" t="s">
        <v>889</v>
      </c>
      <c r="J141" t="s">
        <v>891</v>
      </c>
      <c r="N141" t="s">
        <v>408</v>
      </c>
      <c r="O141" t="s">
        <v>409</v>
      </c>
      <c r="Q141" t="s">
        <v>416</v>
      </c>
      <c r="R141" t="s">
        <v>890</v>
      </c>
      <c r="S141" t="s">
        <v>410</v>
      </c>
      <c r="T141">
        <v>1</v>
      </c>
      <c r="U141">
        <v>0</v>
      </c>
      <c r="V141">
        <v>0</v>
      </c>
      <c r="W141">
        <v>0</v>
      </c>
      <c r="X141" t="s">
        <v>498</v>
      </c>
      <c r="Y141">
        <v>0</v>
      </c>
      <c r="Z141">
        <v>0</v>
      </c>
      <c r="AA141">
        <v>0</v>
      </c>
      <c r="AB141">
        <v>0</v>
      </c>
      <c r="AC141">
        <v>1</v>
      </c>
      <c r="AD141">
        <v>0</v>
      </c>
      <c r="AF141" t="s">
        <v>409</v>
      </c>
      <c r="AG141" t="s">
        <v>441</v>
      </c>
      <c r="AH141">
        <v>1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1</v>
      </c>
      <c r="AP141">
        <v>0</v>
      </c>
      <c r="AQ141" t="s">
        <v>412</v>
      </c>
      <c r="AS141">
        <v>0</v>
      </c>
      <c r="AT141">
        <v>0</v>
      </c>
      <c r="AU141">
        <v>0</v>
      </c>
      <c r="AV141">
        <v>1</v>
      </c>
      <c r="AW141">
        <v>1</v>
      </c>
      <c r="AY141">
        <v>1</v>
      </c>
      <c r="AZ141" t="s">
        <v>421</v>
      </c>
      <c r="BA141">
        <v>0</v>
      </c>
      <c r="BB141">
        <v>1</v>
      </c>
      <c r="BC141" t="s">
        <v>412</v>
      </c>
      <c r="BG141" t="s">
        <v>412</v>
      </c>
      <c r="CP141">
        <v>0</v>
      </c>
      <c r="CT141">
        <v>0</v>
      </c>
      <c r="CZ141">
        <v>0</v>
      </c>
      <c r="DF141">
        <v>0</v>
      </c>
      <c r="DL141">
        <v>0</v>
      </c>
      <c r="DR141">
        <v>0</v>
      </c>
      <c r="DV141">
        <v>0</v>
      </c>
      <c r="DZ141">
        <v>0</v>
      </c>
      <c r="EF141">
        <v>0</v>
      </c>
      <c r="EJ141">
        <v>0</v>
      </c>
      <c r="EN141">
        <v>0</v>
      </c>
      <c r="ES141">
        <v>0</v>
      </c>
      <c r="EW141">
        <v>8</v>
      </c>
      <c r="EX141">
        <v>0</v>
      </c>
      <c r="EY141">
        <v>0</v>
      </c>
      <c r="EZ141">
        <v>0</v>
      </c>
      <c r="FA141">
        <v>0</v>
      </c>
      <c r="FE141">
        <v>0</v>
      </c>
      <c r="FI141" t="s">
        <v>416</v>
      </c>
      <c r="FJ141" t="s">
        <v>746</v>
      </c>
      <c r="FK141">
        <v>3</v>
      </c>
      <c r="FL141">
        <v>2</v>
      </c>
      <c r="FM141">
        <v>1</v>
      </c>
      <c r="FN141">
        <v>0</v>
      </c>
      <c r="FP141">
        <v>0</v>
      </c>
      <c r="FU141">
        <v>0</v>
      </c>
      <c r="FV141">
        <v>0</v>
      </c>
      <c r="FW141">
        <v>0</v>
      </c>
      <c r="FX141">
        <v>0</v>
      </c>
      <c r="FY141" t="s">
        <v>469</v>
      </c>
      <c r="FZ141">
        <v>1</v>
      </c>
      <c r="GA141">
        <v>1</v>
      </c>
      <c r="GB141">
        <v>0</v>
      </c>
      <c r="GC141">
        <v>0</v>
      </c>
      <c r="GD141">
        <v>0</v>
      </c>
      <c r="GE141">
        <v>0</v>
      </c>
      <c r="GF141">
        <v>0</v>
      </c>
      <c r="GG141">
        <v>0</v>
      </c>
      <c r="GH141">
        <v>0</v>
      </c>
      <c r="GI141">
        <v>0</v>
      </c>
      <c r="GJ141">
        <v>0</v>
      </c>
      <c r="GK141">
        <v>1</v>
      </c>
      <c r="GL141">
        <v>1</v>
      </c>
      <c r="GM141">
        <v>0</v>
      </c>
      <c r="GN141">
        <v>0</v>
      </c>
      <c r="GO141">
        <v>0</v>
      </c>
      <c r="GP141">
        <v>0</v>
      </c>
      <c r="HG141">
        <v>0</v>
      </c>
      <c r="HM141">
        <v>0</v>
      </c>
      <c r="HX141">
        <v>0</v>
      </c>
      <c r="II141">
        <v>9</v>
      </c>
      <c r="IJ141">
        <v>3</v>
      </c>
      <c r="IK141">
        <v>0</v>
      </c>
      <c r="IL141">
        <v>0</v>
      </c>
      <c r="IM141">
        <v>0</v>
      </c>
      <c r="IN141">
        <v>3</v>
      </c>
      <c r="IO141">
        <v>2</v>
      </c>
      <c r="IP141">
        <v>2</v>
      </c>
      <c r="IQ141">
        <v>140</v>
      </c>
      <c r="IR141">
        <v>5</v>
      </c>
      <c r="IS141">
        <v>25</v>
      </c>
      <c r="IT141">
        <v>0</v>
      </c>
      <c r="IU141">
        <v>0</v>
      </c>
      <c r="IV141">
        <v>0</v>
      </c>
      <c r="IW141">
        <v>0</v>
      </c>
      <c r="JA141">
        <v>30</v>
      </c>
      <c r="JB141">
        <v>0</v>
      </c>
      <c r="JC141">
        <v>0</v>
      </c>
      <c r="JD141">
        <v>0</v>
      </c>
      <c r="JE141">
        <v>0</v>
      </c>
      <c r="JF141" t="s">
        <v>444</v>
      </c>
      <c r="JG141">
        <v>2</v>
      </c>
      <c r="JJ141">
        <v>0</v>
      </c>
      <c r="JK141">
        <v>0</v>
      </c>
      <c r="JL141">
        <v>0</v>
      </c>
      <c r="JM141">
        <v>0</v>
      </c>
      <c r="JN141">
        <v>0</v>
      </c>
      <c r="JO141">
        <v>0</v>
      </c>
      <c r="JT141">
        <v>0</v>
      </c>
      <c r="JX141">
        <v>0</v>
      </c>
      <c r="JZ141" t="s">
        <v>412</v>
      </c>
      <c r="KF141" t="s">
        <v>412</v>
      </c>
      <c r="KK141" t="s">
        <v>445</v>
      </c>
      <c r="KL141" t="s">
        <v>418</v>
      </c>
      <c r="KM141">
        <v>0</v>
      </c>
      <c r="KN141">
        <v>0</v>
      </c>
      <c r="KO141">
        <v>0</v>
      </c>
      <c r="KP141">
        <v>1</v>
      </c>
      <c r="KQ141">
        <v>0</v>
      </c>
      <c r="KR141">
        <v>0</v>
      </c>
      <c r="KS141">
        <v>0</v>
      </c>
      <c r="KX141" t="s">
        <v>419</v>
      </c>
      <c r="LB141" t="s">
        <v>412</v>
      </c>
      <c r="LD141" t="s">
        <v>412</v>
      </c>
      <c r="LG141" t="s">
        <v>454</v>
      </c>
      <c r="LH141" t="s">
        <v>454</v>
      </c>
      <c r="LI141" t="s">
        <v>409</v>
      </c>
      <c r="LJ141" t="s">
        <v>470</v>
      </c>
      <c r="LK141" t="s">
        <v>448</v>
      </c>
      <c r="LM141" t="s">
        <v>412</v>
      </c>
      <c r="LO141" t="s">
        <v>412</v>
      </c>
      <c r="LP141" t="s">
        <v>459</v>
      </c>
      <c r="LS141" t="s">
        <v>409</v>
      </c>
      <c r="LT141" t="s">
        <v>923</v>
      </c>
      <c r="LU141">
        <v>3400</v>
      </c>
      <c r="LV141" t="s">
        <v>412</v>
      </c>
      <c r="MF141" t="s">
        <v>412</v>
      </c>
      <c r="OJ141">
        <v>543127014</v>
      </c>
      <c r="OK141" t="s">
        <v>747</v>
      </c>
      <c r="OL141" s="26" t="s">
        <v>893</v>
      </c>
      <c r="OM141" t="s">
        <v>435</v>
      </c>
      <c r="OO141" t="s">
        <v>417</v>
      </c>
      <c r="OP141" t="s">
        <v>924</v>
      </c>
      <c r="OQ141" t="s">
        <v>566</v>
      </c>
      <c r="OS141">
        <v>226</v>
      </c>
    </row>
    <row r="142" spans="1:409" x14ac:dyDescent="0.45">
      <c r="A142" s="26" t="s">
        <v>893</v>
      </c>
      <c r="B142" s="26" t="s">
        <v>893</v>
      </c>
      <c r="I142" t="s">
        <v>889</v>
      </c>
      <c r="J142" t="s">
        <v>891</v>
      </c>
      <c r="N142" t="s">
        <v>408</v>
      </c>
      <c r="O142" t="s">
        <v>409</v>
      </c>
      <c r="Q142" t="s">
        <v>416</v>
      </c>
      <c r="R142" t="s">
        <v>890</v>
      </c>
      <c r="S142" t="s">
        <v>410</v>
      </c>
      <c r="T142">
        <v>1</v>
      </c>
      <c r="U142">
        <v>0</v>
      </c>
      <c r="V142">
        <v>0</v>
      </c>
      <c r="W142">
        <v>0</v>
      </c>
      <c r="X142" t="s">
        <v>411</v>
      </c>
      <c r="Y142">
        <v>0</v>
      </c>
      <c r="Z142">
        <v>1</v>
      </c>
      <c r="AA142">
        <v>0</v>
      </c>
      <c r="AB142">
        <v>0</v>
      </c>
      <c r="AC142">
        <v>0</v>
      </c>
      <c r="AD142">
        <v>0</v>
      </c>
      <c r="AF142" t="s">
        <v>409</v>
      </c>
      <c r="AG142" t="s">
        <v>441</v>
      </c>
      <c r="AH142">
        <v>1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2</v>
      </c>
      <c r="AP142">
        <v>6</v>
      </c>
      <c r="AQ142" t="s">
        <v>412</v>
      </c>
      <c r="AS142">
        <v>0</v>
      </c>
      <c r="AT142">
        <v>0</v>
      </c>
      <c r="AU142">
        <v>0</v>
      </c>
      <c r="AV142">
        <v>2</v>
      </c>
      <c r="AW142">
        <v>7</v>
      </c>
      <c r="AY142">
        <v>7</v>
      </c>
      <c r="AZ142" t="s">
        <v>421</v>
      </c>
      <c r="BA142">
        <v>0</v>
      </c>
      <c r="BB142">
        <v>1</v>
      </c>
      <c r="BC142" t="s">
        <v>409</v>
      </c>
      <c r="BD142" t="s">
        <v>425</v>
      </c>
      <c r="BE142">
        <v>1</v>
      </c>
      <c r="BF142">
        <v>0</v>
      </c>
      <c r="BG142" t="s">
        <v>412</v>
      </c>
      <c r="BH142" t="s">
        <v>414</v>
      </c>
      <c r="BI142">
        <v>0</v>
      </c>
      <c r="BJ142">
        <v>0</v>
      </c>
      <c r="BK142">
        <v>0</v>
      </c>
      <c r="BL142">
        <v>1</v>
      </c>
      <c r="BM142">
        <v>0</v>
      </c>
      <c r="BN142">
        <v>0</v>
      </c>
      <c r="BO142">
        <v>0</v>
      </c>
      <c r="BP142">
        <v>0</v>
      </c>
      <c r="BQ142">
        <v>0</v>
      </c>
      <c r="CB142">
        <v>2</v>
      </c>
      <c r="CC142">
        <v>10</v>
      </c>
      <c r="CD142">
        <v>1000</v>
      </c>
      <c r="CP142">
        <v>2</v>
      </c>
      <c r="CQ142">
        <v>0</v>
      </c>
      <c r="CR142">
        <v>0</v>
      </c>
      <c r="CS142" t="s">
        <v>748</v>
      </c>
      <c r="CT142">
        <v>0</v>
      </c>
      <c r="CZ142">
        <v>0</v>
      </c>
      <c r="DF142">
        <v>0</v>
      </c>
      <c r="DL142">
        <v>0</v>
      </c>
      <c r="DR142">
        <v>0</v>
      </c>
      <c r="DV142">
        <v>0</v>
      </c>
      <c r="DZ142">
        <v>0</v>
      </c>
      <c r="EF142">
        <v>0</v>
      </c>
      <c r="EJ142">
        <v>0</v>
      </c>
      <c r="EN142">
        <v>0</v>
      </c>
      <c r="ES142">
        <v>0</v>
      </c>
      <c r="EW142">
        <v>7</v>
      </c>
      <c r="EX142">
        <v>0</v>
      </c>
      <c r="EY142">
        <v>0</v>
      </c>
      <c r="EZ142">
        <v>0</v>
      </c>
      <c r="FA142">
        <v>0</v>
      </c>
      <c r="FE142">
        <v>0</v>
      </c>
      <c r="FI142" t="s">
        <v>416</v>
      </c>
      <c r="FJ142" t="s">
        <v>445</v>
      </c>
      <c r="FK142">
        <v>11</v>
      </c>
      <c r="FL142">
        <v>7</v>
      </c>
      <c r="FM142">
        <v>4</v>
      </c>
      <c r="FN142">
        <v>0</v>
      </c>
      <c r="FP142">
        <v>0</v>
      </c>
      <c r="FU142">
        <v>0</v>
      </c>
      <c r="FV142">
        <v>0</v>
      </c>
      <c r="FW142">
        <v>0</v>
      </c>
      <c r="FX142">
        <v>0</v>
      </c>
      <c r="FY142" t="s">
        <v>453</v>
      </c>
      <c r="FZ142">
        <v>1</v>
      </c>
      <c r="GA142">
        <v>1</v>
      </c>
      <c r="GB142">
        <v>1</v>
      </c>
      <c r="GC142">
        <v>0</v>
      </c>
      <c r="GD142">
        <v>0</v>
      </c>
      <c r="GE142">
        <v>0</v>
      </c>
      <c r="GF142">
        <v>0</v>
      </c>
      <c r="GG142">
        <v>0</v>
      </c>
      <c r="GH142">
        <v>0</v>
      </c>
      <c r="GI142">
        <v>0</v>
      </c>
      <c r="GJ142">
        <v>0</v>
      </c>
      <c r="GK142">
        <v>1</v>
      </c>
      <c r="GL142">
        <v>2</v>
      </c>
      <c r="GM142">
        <v>0</v>
      </c>
      <c r="GN142">
        <v>0</v>
      </c>
      <c r="GO142">
        <v>0</v>
      </c>
      <c r="GP142">
        <v>0</v>
      </c>
      <c r="HG142">
        <v>0</v>
      </c>
      <c r="HM142">
        <v>0</v>
      </c>
      <c r="HX142">
        <v>0</v>
      </c>
      <c r="II142">
        <v>19</v>
      </c>
      <c r="IJ142">
        <v>0</v>
      </c>
      <c r="IO142">
        <v>0</v>
      </c>
      <c r="IP142">
        <v>0</v>
      </c>
      <c r="IQ142">
        <v>0</v>
      </c>
      <c r="IR142">
        <v>9</v>
      </c>
      <c r="IS142">
        <v>19</v>
      </c>
      <c r="IT142">
        <v>0</v>
      </c>
      <c r="IU142">
        <v>0</v>
      </c>
      <c r="IV142">
        <v>0</v>
      </c>
      <c r="IW142">
        <v>73</v>
      </c>
      <c r="IX142">
        <v>0</v>
      </c>
      <c r="IY142">
        <v>73</v>
      </c>
      <c r="IZ142">
        <v>2920</v>
      </c>
      <c r="JA142">
        <v>0</v>
      </c>
      <c r="JE142">
        <v>0</v>
      </c>
      <c r="JF142" t="s">
        <v>444</v>
      </c>
      <c r="JG142">
        <v>3</v>
      </c>
      <c r="JJ142">
        <v>0</v>
      </c>
      <c r="JK142">
        <v>0</v>
      </c>
      <c r="JL142">
        <v>0</v>
      </c>
      <c r="JM142">
        <v>0</v>
      </c>
      <c r="JN142">
        <v>0</v>
      </c>
      <c r="JO142">
        <v>0</v>
      </c>
      <c r="JT142">
        <v>0</v>
      </c>
      <c r="JX142">
        <v>0</v>
      </c>
      <c r="JZ142" t="s">
        <v>409</v>
      </c>
      <c r="KA142" t="s">
        <v>473</v>
      </c>
      <c r="KB142">
        <v>0</v>
      </c>
      <c r="KC142">
        <v>0</v>
      </c>
      <c r="KD142">
        <v>0</v>
      </c>
      <c r="KE142">
        <v>0</v>
      </c>
      <c r="KF142" t="s">
        <v>412</v>
      </c>
      <c r="KK142" t="s">
        <v>445</v>
      </c>
      <c r="KL142" t="s">
        <v>415</v>
      </c>
      <c r="KM142">
        <v>0</v>
      </c>
      <c r="KN142">
        <v>0</v>
      </c>
      <c r="KO142">
        <v>1</v>
      </c>
      <c r="KP142">
        <v>0</v>
      </c>
      <c r="KQ142">
        <v>0</v>
      </c>
      <c r="KR142">
        <v>0</v>
      </c>
      <c r="KS142">
        <v>0</v>
      </c>
      <c r="LB142" t="s">
        <v>412</v>
      </c>
      <c r="LD142" t="s">
        <v>412</v>
      </c>
      <c r="LG142" t="s">
        <v>454</v>
      </c>
      <c r="LH142" t="s">
        <v>609</v>
      </c>
      <c r="LI142" t="s">
        <v>412</v>
      </c>
      <c r="LK142" t="s">
        <v>448</v>
      </c>
      <c r="LM142" t="s">
        <v>412</v>
      </c>
      <c r="LO142" t="s">
        <v>412</v>
      </c>
      <c r="LP142" t="s">
        <v>459</v>
      </c>
      <c r="LS142" t="s">
        <v>409</v>
      </c>
      <c r="LT142" t="s">
        <v>923</v>
      </c>
      <c r="LU142">
        <v>0</v>
      </c>
      <c r="LV142" t="s">
        <v>412</v>
      </c>
      <c r="MF142" t="s">
        <v>412</v>
      </c>
      <c r="MP142" s="27">
        <v>2</v>
      </c>
      <c r="MQ142" t="s">
        <v>749</v>
      </c>
      <c r="MR142">
        <v>0</v>
      </c>
      <c r="MS142">
        <v>1</v>
      </c>
      <c r="MT142">
        <v>0</v>
      </c>
      <c r="MU142">
        <v>1</v>
      </c>
      <c r="MV142">
        <v>0</v>
      </c>
      <c r="MW142">
        <v>0</v>
      </c>
      <c r="MX142">
        <v>0</v>
      </c>
      <c r="MY142">
        <v>0</v>
      </c>
      <c r="MZ142">
        <v>0</v>
      </c>
      <c r="NA142">
        <v>0</v>
      </c>
      <c r="NB142">
        <v>0</v>
      </c>
      <c r="NC142">
        <v>0</v>
      </c>
      <c r="ND142">
        <v>0</v>
      </c>
      <c r="NE142">
        <v>0</v>
      </c>
      <c r="NF142">
        <v>0</v>
      </c>
      <c r="NG142">
        <v>0</v>
      </c>
      <c r="NI142">
        <v>1</v>
      </c>
      <c r="NK142">
        <v>1</v>
      </c>
      <c r="NX142" t="s">
        <v>750</v>
      </c>
      <c r="NY142">
        <v>0</v>
      </c>
      <c r="NZ142">
        <v>1</v>
      </c>
      <c r="OA142">
        <v>0</v>
      </c>
      <c r="OB142">
        <v>0</v>
      </c>
      <c r="OC142">
        <v>0</v>
      </c>
      <c r="OD142" t="s">
        <v>751</v>
      </c>
      <c r="OE142">
        <v>0</v>
      </c>
      <c r="OF142">
        <v>0</v>
      </c>
      <c r="OG142">
        <v>1</v>
      </c>
      <c r="OH142">
        <v>0</v>
      </c>
      <c r="OJ142">
        <v>543212583</v>
      </c>
      <c r="OK142" t="s">
        <v>752</v>
      </c>
      <c r="OL142" s="26" t="s">
        <v>893</v>
      </c>
      <c r="OM142" t="s">
        <v>435</v>
      </c>
      <c r="OO142" t="s">
        <v>417</v>
      </c>
      <c r="OP142" t="s">
        <v>924</v>
      </c>
      <c r="OQ142" t="s">
        <v>753</v>
      </c>
      <c r="OS142">
        <v>227</v>
      </c>
    </row>
    <row r="143" spans="1:409" x14ac:dyDescent="0.45">
      <c r="A143" s="26" t="s">
        <v>893</v>
      </c>
      <c r="B143" s="26" t="s">
        <v>893</v>
      </c>
      <c r="I143" t="s">
        <v>889</v>
      </c>
      <c r="J143" t="s">
        <v>891</v>
      </c>
      <c r="N143" t="s">
        <v>408</v>
      </c>
      <c r="O143" t="s">
        <v>409</v>
      </c>
      <c r="Q143" t="s">
        <v>416</v>
      </c>
      <c r="R143" t="s">
        <v>890</v>
      </c>
      <c r="S143" t="s">
        <v>430</v>
      </c>
      <c r="T143">
        <v>1</v>
      </c>
      <c r="U143">
        <v>1</v>
      </c>
      <c r="V143">
        <v>0</v>
      </c>
      <c r="W143">
        <v>0</v>
      </c>
      <c r="X143" t="s">
        <v>411</v>
      </c>
      <c r="Y143">
        <v>0</v>
      </c>
      <c r="Z143">
        <v>1</v>
      </c>
      <c r="AA143">
        <v>0</v>
      </c>
      <c r="AB143">
        <v>0</v>
      </c>
      <c r="AC143">
        <v>0</v>
      </c>
      <c r="AD143">
        <v>0</v>
      </c>
      <c r="AF143" t="s">
        <v>409</v>
      </c>
      <c r="AG143" t="s">
        <v>441</v>
      </c>
      <c r="AH143">
        <v>1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2</v>
      </c>
      <c r="AP143">
        <v>3</v>
      </c>
      <c r="AQ143" t="s">
        <v>412</v>
      </c>
      <c r="AS143">
        <v>0</v>
      </c>
      <c r="AT143">
        <v>0</v>
      </c>
      <c r="AU143">
        <v>0</v>
      </c>
      <c r="AV143">
        <v>1</v>
      </c>
      <c r="AW143">
        <v>4</v>
      </c>
      <c r="AY143">
        <v>4</v>
      </c>
      <c r="AZ143" t="s">
        <v>421</v>
      </c>
      <c r="BA143">
        <v>0</v>
      </c>
      <c r="BB143">
        <v>1</v>
      </c>
      <c r="BC143" t="s">
        <v>409</v>
      </c>
      <c r="BD143" t="s">
        <v>425</v>
      </c>
      <c r="BE143">
        <v>1</v>
      </c>
      <c r="BF143">
        <v>0</v>
      </c>
      <c r="BG143" t="s">
        <v>412</v>
      </c>
      <c r="BH143" t="s">
        <v>422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1</v>
      </c>
      <c r="CI143" t="s">
        <v>423</v>
      </c>
      <c r="CJ143">
        <v>1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1</v>
      </c>
      <c r="CQ143">
        <v>0</v>
      </c>
      <c r="CR143">
        <v>0</v>
      </c>
      <c r="CS143" t="s">
        <v>754</v>
      </c>
      <c r="CT143">
        <v>1</v>
      </c>
      <c r="CU143">
        <v>50</v>
      </c>
      <c r="CV143">
        <v>0</v>
      </c>
      <c r="CW143">
        <v>0</v>
      </c>
      <c r="CX143">
        <v>0</v>
      </c>
      <c r="CY143">
        <v>0</v>
      </c>
      <c r="CZ143">
        <v>0</v>
      </c>
      <c r="DF143">
        <v>0</v>
      </c>
      <c r="DL143">
        <v>0</v>
      </c>
      <c r="DR143">
        <v>7</v>
      </c>
      <c r="DS143">
        <v>0</v>
      </c>
      <c r="DT143">
        <v>0</v>
      </c>
      <c r="DU143">
        <v>0</v>
      </c>
      <c r="DV143">
        <v>8</v>
      </c>
      <c r="DW143">
        <v>0</v>
      </c>
      <c r="DX143">
        <v>0</v>
      </c>
      <c r="DY143">
        <v>0</v>
      </c>
      <c r="DZ143">
        <v>0</v>
      </c>
      <c r="EF143">
        <v>0</v>
      </c>
      <c r="EJ143">
        <v>16</v>
      </c>
      <c r="EK143">
        <v>0</v>
      </c>
      <c r="EL143">
        <v>0</v>
      </c>
      <c r="EM143">
        <v>0</v>
      </c>
      <c r="EN143">
        <v>0</v>
      </c>
      <c r="ES143">
        <v>0</v>
      </c>
      <c r="EW143">
        <v>2</v>
      </c>
      <c r="EX143">
        <v>0</v>
      </c>
      <c r="EY143">
        <v>0</v>
      </c>
      <c r="EZ143">
        <v>0</v>
      </c>
      <c r="FA143">
        <v>0</v>
      </c>
      <c r="FE143">
        <v>0</v>
      </c>
      <c r="FI143" t="s">
        <v>416</v>
      </c>
      <c r="FJ143" t="s">
        <v>445</v>
      </c>
      <c r="FK143">
        <v>0</v>
      </c>
      <c r="GP143">
        <v>0</v>
      </c>
      <c r="HG143">
        <v>0</v>
      </c>
      <c r="HM143">
        <v>0</v>
      </c>
      <c r="HX143">
        <v>0</v>
      </c>
      <c r="II143">
        <v>15</v>
      </c>
      <c r="IJ143">
        <v>2</v>
      </c>
      <c r="IK143">
        <v>0</v>
      </c>
      <c r="IL143">
        <v>0</v>
      </c>
      <c r="IM143">
        <v>0</v>
      </c>
      <c r="IN143">
        <v>2</v>
      </c>
      <c r="IO143">
        <v>4</v>
      </c>
      <c r="IP143">
        <v>4</v>
      </c>
      <c r="IQ143">
        <v>380</v>
      </c>
      <c r="IR143">
        <v>9</v>
      </c>
      <c r="IS143">
        <v>0</v>
      </c>
      <c r="IW143">
        <v>0</v>
      </c>
      <c r="JA143">
        <v>10</v>
      </c>
      <c r="JB143">
        <v>0</v>
      </c>
      <c r="JC143">
        <v>0</v>
      </c>
      <c r="JD143">
        <v>0</v>
      </c>
      <c r="JE143">
        <v>0</v>
      </c>
      <c r="JF143" t="s">
        <v>444</v>
      </c>
      <c r="JG143">
        <v>4</v>
      </c>
      <c r="JJ143">
        <v>0</v>
      </c>
      <c r="JK143">
        <v>0</v>
      </c>
      <c r="JL143">
        <v>0</v>
      </c>
      <c r="JM143">
        <v>0</v>
      </c>
      <c r="JN143">
        <v>0</v>
      </c>
      <c r="JO143">
        <v>0</v>
      </c>
      <c r="JT143">
        <v>0</v>
      </c>
      <c r="JX143">
        <v>0</v>
      </c>
      <c r="JZ143" t="s">
        <v>412</v>
      </c>
      <c r="KF143" t="s">
        <v>412</v>
      </c>
      <c r="KK143" t="s">
        <v>445</v>
      </c>
      <c r="KL143" t="s">
        <v>418</v>
      </c>
      <c r="KM143">
        <v>0</v>
      </c>
      <c r="KN143">
        <v>0</v>
      </c>
      <c r="KO143">
        <v>0</v>
      </c>
      <c r="KP143">
        <v>1</v>
      </c>
      <c r="KQ143">
        <v>0</v>
      </c>
      <c r="KR143">
        <v>0</v>
      </c>
      <c r="KS143">
        <v>0</v>
      </c>
      <c r="KX143" t="s">
        <v>419</v>
      </c>
      <c r="LB143" t="s">
        <v>412</v>
      </c>
      <c r="LD143" t="s">
        <v>412</v>
      </c>
      <c r="LG143" t="s">
        <v>454</v>
      </c>
      <c r="LH143" t="s">
        <v>454</v>
      </c>
      <c r="LI143" t="s">
        <v>409</v>
      </c>
      <c r="LJ143" t="s">
        <v>455</v>
      </c>
      <c r="LK143" t="s">
        <v>448</v>
      </c>
      <c r="LM143" t="s">
        <v>412</v>
      </c>
      <c r="LO143" t="s">
        <v>412</v>
      </c>
      <c r="LP143" t="s">
        <v>429</v>
      </c>
      <c r="LS143" t="s">
        <v>409</v>
      </c>
      <c r="LT143" t="s">
        <v>923</v>
      </c>
      <c r="LU143">
        <v>3400</v>
      </c>
      <c r="LV143" t="s">
        <v>412</v>
      </c>
      <c r="MF143" t="s">
        <v>412</v>
      </c>
      <c r="MP143" s="27">
        <v>2</v>
      </c>
      <c r="MQ143" t="s">
        <v>755</v>
      </c>
      <c r="MR143">
        <v>1</v>
      </c>
      <c r="MS143">
        <v>0</v>
      </c>
      <c r="MT143">
        <v>0</v>
      </c>
      <c r="MU143">
        <v>1</v>
      </c>
      <c r="MV143">
        <v>0</v>
      </c>
      <c r="MW143">
        <v>0</v>
      </c>
      <c r="MX143">
        <v>0</v>
      </c>
      <c r="MY143">
        <v>0</v>
      </c>
      <c r="MZ143">
        <v>0</v>
      </c>
      <c r="NA143">
        <v>0</v>
      </c>
      <c r="NB143">
        <v>0</v>
      </c>
      <c r="NC143">
        <v>0</v>
      </c>
      <c r="ND143">
        <v>0</v>
      </c>
      <c r="NE143">
        <v>0</v>
      </c>
      <c r="NF143">
        <v>0</v>
      </c>
      <c r="NG143">
        <v>0</v>
      </c>
      <c r="NH143">
        <v>1</v>
      </c>
      <c r="NK143">
        <v>1</v>
      </c>
      <c r="NX143" t="s">
        <v>750</v>
      </c>
      <c r="NY143">
        <v>0</v>
      </c>
      <c r="NZ143">
        <v>1</v>
      </c>
      <c r="OA143">
        <v>0</v>
      </c>
      <c r="OB143">
        <v>0</v>
      </c>
      <c r="OC143">
        <v>0</v>
      </c>
      <c r="OD143" t="s">
        <v>751</v>
      </c>
      <c r="OE143">
        <v>0</v>
      </c>
      <c r="OF143">
        <v>0</v>
      </c>
      <c r="OG143">
        <v>1</v>
      </c>
      <c r="OH143">
        <v>0</v>
      </c>
      <c r="OJ143">
        <v>543212605</v>
      </c>
      <c r="OK143" t="s">
        <v>756</v>
      </c>
      <c r="OL143" s="26" t="s">
        <v>893</v>
      </c>
      <c r="OM143" t="s">
        <v>435</v>
      </c>
      <c r="OO143" t="s">
        <v>417</v>
      </c>
      <c r="OP143" t="s">
        <v>924</v>
      </c>
      <c r="OQ143" t="s">
        <v>753</v>
      </c>
      <c r="OS143">
        <v>228</v>
      </c>
    </row>
    <row r="144" spans="1:409" x14ac:dyDescent="0.45">
      <c r="A144" s="26" t="s">
        <v>893</v>
      </c>
      <c r="B144" s="26" t="s">
        <v>893</v>
      </c>
      <c r="I144" t="s">
        <v>889</v>
      </c>
      <c r="J144" t="s">
        <v>891</v>
      </c>
      <c r="N144" t="s">
        <v>408</v>
      </c>
      <c r="O144" t="s">
        <v>409</v>
      </c>
      <c r="Q144" t="s">
        <v>416</v>
      </c>
      <c r="R144" t="s">
        <v>890</v>
      </c>
      <c r="S144" t="s">
        <v>436</v>
      </c>
      <c r="T144">
        <v>0</v>
      </c>
      <c r="U144">
        <v>1</v>
      </c>
      <c r="V144">
        <v>0</v>
      </c>
      <c r="W144">
        <v>0</v>
      </c>
      <c r="X144" t="s">
        <v>535</v>
      </c>
      <c r="Y144">
        <v>1</v>
      </c>
      <c r="Z144">
        <v>0</v>
      </c>
      <c r="AA144">
        <v>0</v>
      </c>
      <c r="AB144">
        <v>0</v>
      </c>
      <c r="AC144">
        <v>0</v>
      </c>
      <c r="AD144">
        <v>0</v>
      </c>
      <c r="AF144" t="s">
        <v>409</v>
      </c>
      <c r="AG144" t="s">
        <v>441</v>
      </c>
      <c r="AH144">
        <v>1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2</v>
      </c>
      <c r="AP144">
        <v>3</v>
      </c>
      <c r="AQ144" t="s">
        <v>412</v>
      </c>
      <c r="AS144">
        <v>0</v>
      </c>
      <c r="AT144">
        <v>0</v>
      </c>
      <c r="AU144">
        <v>0</v>
      </c>
      <c r="AV144">
        <v>1</v>
      </c>
      <c r="AW144">
        <v>5</v>
      </c>
      <c r="AY144">
        <v>5</v>
      </c>
      <c r="AZ144" t="s">
        <v>421</v>
      </c>
      <c r="BA144">
        <v>0</v>
      </c>
      <c r="BB144">
        <v>1</v>
      </c>
      <c r="BC144" t="s">
        <v>409</v>
      </c>
      <c r="BD144" t="s">
        <v>425</v>
      </c>
      <c r="BE144">
        <v>1</v>
      </c>
      <c r="BF144">
        <v>0</v>
      </c>
      <c r="BG144" t="s">
        <v>412</v>
      </c>
      <c r="BH144" t="s">
        <v>568</v>
      </c>
      <c r="BI144">
        <v>0</v>
      </c>
      <c r="BJ144">
        <v>0</v>
      </c>
      <c r="BK144">
        <v>0</v>
      </c>
      <c r="BL144">
        <v>1</v>
      </c>
      <c r="BM144">
        <v>0</v>
      </c>
      <c r="BN144">
        <v>0</v>
      </c>
      <c r="BO144">
        <v>0</v>
      </c>
      <c r="BP144">
        <v>0</v>
      </c>
      <c r="BQ144">
        <v>1</v>
      </c>
      <c r="CB144">
        <v>2</v>
      </c>
      <c r="CC144">
        <v>10</v>
      </c>
      <c r="CD144">
        <v>1000</v>
      </c>
      <c r="CI144" t="s">
        <v>423</v>
      </c>
      <c r="CJ144">
        <v>1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1</v>
      </c>
      <c r="CR144">
        <v>0</v>
      </c>
      <c r="CS144" t="s">
        <v>757</v>
      </c>
      <c r="CT144">
        <v>2</v>
      </c>
      <c r="CU144">
        <v>50</v>
      </c>
      <c r="CV144">
        <v>0</v>
      </c>
      <c r="CW144">
        <v>0</v>
      </c>
      <c r="CX144">
        <v>0</v>
      </c>
      <c r="CY144">
        <v>2</v>
      </c>
      <c r="CZ144">
        <v>0</v>
      </c>
      <c r="DF144">
        <v>0</v>
      </c>
      <c r="DL144">
        <v>0</v>
      </c>
      <c r="DR144">
        <v>5</v>
      </c>
      <c r="DS144">
        <v>0</v>
      </c>
      <c r="DT144">
        <v>0</v>
      </c>
      <c r="DU144">
        <v>0</v>
      </c>
      <c r="DV144">
        <v>8</v>
      </c>
      <c r="DW144">
        <v>0</v>
      </c>
      <c r="DX144">
        <v>0</v>
      </c>
      <c r="DY144">
        <v>0</v>
      </c>
      <c r="DZ144">
        <v>0</v>
      </c>
      <c r="EF144">
        <v>0</v>
      </c>
      <c r="EJ144">
        <v>7</v>
      </c>
      <c r="EK144">
        <v>0</v>
      </c>
      <c r="EL144">
        <v>0</v>
      </c>
      <c r="EM144">
        <v>0</v>
      </c>
      <c r="EN144">
        <v>0</v>
      </c>
      <c r="ES144">
        <v>0</v>
      </c>
      <c r="EW144">
        <v>3</v>
      </c>
      <c r="EX144">
        <v>0</v>
      </c>
      <c r="EY144">
        <v>0</v>
      </c>
      <c r="EZ144">
        <v>0</v>
      </c>
      <c r="FA144">
        <v>0</v>
      </c>
      <c r="FE144">
        <v>0</v>
      </c>
      <c r="FI144" t="s">
        <v>416</v>
      </c>
      <c r="FJ144" t="s">
        <v>445</v>
      </c>
      <c r="FK144">
        <v>0</v>
      </c>
      <c r="GP144">
        <v>0</v>
      </c>
      <c r="HG144">
        <v>0</v>
      </c>
      <c r="HM144">
        <v>0</v>
      </c>
      <c r="HX144">
        <v>0</v>
      </c>
      <c r="II144">
        <v>14</v>
      </c>
      <c r="IJ144">
        <v>3</v>
      </c>
      <c r="IK144">
        <v>0</v>
      </c>
      <c r="IL144">
        <v>0</v>
      </c>
      <c r="IM144">
        <v>0</v>
      </c>
      <c r="IN144">
        <v>2</v>
      </c>
      <c r="IO144">
        <v>4</v>
      </c>
      <c r="IP144">
        <v>0</v>
      </c>
      <c r="IQ144">
        <v>0</v>
      </c>
      <c r="IR144">
        <v>7</v>
      </c>
      <c r="IS144">
        <v>0</v>
      </c>
      <c r="IW144">
        <v>50</v>
      </c>
      <c r="IX144">
        <v>0</v>
      </c>
      <c r="IY144">
        <v>50</v>
      </c>
      <c r="IZ144">
        <v>2000</v>
      </c>
      <c r="JA144">
        <v>10</v>
      </c>
      <c r="JB144">
        <v>0</v>
      </c>
      <c r="JC144">
        <v>10</v>
      </c>
      <c r="JD144">
        <v>350</v>
      </c>
      <c r="JE144">
        <v>0</v>
      </c>
      <c r="JF144" t="s">
        <v>444</v>
      </c>
      <c r="JG144">
        <v>2</v>
      </c>
      <c r="JJ144">
        <v>0</v>
      </c>
      <c r="JK144">
        <v>0</v>
      </c>
      <c r="JL144">
        <v>0</v>
      </c>
      <c r="JM144">
        <v>0</v>
      </c>
      <c r="JN144">
        <v>0</v>
      </c>
      <c r="JO144">
        <v>0</v>
      </c>
      <c r="JT144">
        <v>0</v>
      </c>
      <c r="JX144">
        <v>0</v>
      </c>
      <c r="JZ144" t="s">
        <v>409</v>
      </c>
      <c r="KA144" t="s">
        <v>758</v>
      </c>
      <c r="KB144">
        <v>0</v>
      </c>
      <c r="KC144">
        <v>5</v>
      </c>
      <c r="KD144">
        <v>280</v>
      </c>
      <c r="KE144">
        <v>1</v>
      </c>
      <c r="KF144" t="s">
        <v>412</v>
      </c>
      <c r="KK144" t="s">
        <v>445</v>
      </c>
      <c r="KL144" t="s">
        <v>418</v>
      </c>
      <c r="KM144">
        <v>0</v>
      </c>
      <c r="KN144">
        <v>0</v>
      </c>
      <c r="KO144">
        <v>0</v>
      </c>
      <c r="KP144">
        <v>1</v>
      </c>
      <c r="KQ144">
        <v>0</v>
      </c>
      <c r="KR144">
        <v>0</v>
      </c>
      <c r="KS144">
        <v>0</v>
      </c>
      <c r="KX144" t="s">
        <v>419</v>
      </c>
      <c r="LB144" t="s">
        <v>412</v>
      </c>
      <c r="LD144" t="s">
        <v>412</v>
      </c>
      <c r="LG144" t="s">
        <v>454</v>
      </c>
      <c r="LH144" t="s">
        <v>454</v>
      </c>
      <c r="LI144" t="s">
        <v>412</v>
      </c>
      <c r="LK144" t="s">
        <v>448</v>
      </c>
      <c r="LM144" t="s">
        <v>412</v>
      </c>
      <c r="LO144" t="s">
        <v>412</v>
      </c>
      <c r="LP144" t="s">
        <v>459</v>
      </c>
      <c r="LS144" t="s">
        <v>412</v>
      </c>
      <c r="LV144" t="s">
        <v>412</v>
      </c>
      <c r="MF144" t="s">
        <v>412</v>
      </c>
      <c r="MP144" s="27">
        <v>1</v>
      </c>
      <c r="MQ144" t="s">
        <v>373</v>
      </c>
      <c r="MR144">
        <v>0</v>
      </c>
      <c r="MS144">
        <v>0</v>
      </c>
      <c r="MT144">
        <v>0</v>
      </c>
      <c r="MU144">
        <v>1</v>
      </c>
      <c r="MV144">
        <v>0</v>
      </c>
      <c r="MW144">
        <v>0</v>
      </c>
      <c r="MX144">
        <v>0</v>
      </c>
      <c r="MY144">
        <v>0</v>
      </c>
      <c r="MZ144">
        <v>0</v>
      </c>
      <c r="NA144">
        <v>0</v>
      </c>
      <c r="NB144">
        <v>0</v>
      </c>
      <c r="NC144">
        <v>0</v>
      </c>
      <c r="ND144">
        <v>0</v>
      </c>
      <c r="NE144">
        <v>0</v>
      </c>
      <c r="NF144">
        <v>0</v>
      </c>
      <c r="NG144">
        <v>0</v>
      </c>
      <c r="NK144">
        <v>1</v>
      </c>
      <c r="NX144" t="s">
        <v>750</v>
      </c>
      <c r="NY144">
        <v>0</v>
      </c>
      <c r="NZ144">
        <v>1</v>
      </c>
      <c r="OA144">
        <v>0</v>
      </c>
      <c r="OB144">
        <v>0</v>
      </c>
      <c r="OC144">
        <v>0</v>
      </c>
      <c r="OD144" t="s">
        <v>751</v>
      </c>
      <c r="OE144">
        <v>0</v>
      </c>
      <c r="OF144">
        <v>0</v>
      </c>
      <c r="OG144">
        <v>1</v>
      </c>
      <c r="OH144">
        <v>0</v>
      </c>
      <c r="OJ144">
        <v>543212624</v>
      </c>
      <c r="OK144" t="s">
        <v>759</v>
      </c>
      <c r="OL144" s="26" t="s">
        <v>893</v>
      </c>
      <c r="OM144" t="s">
        <v>435</v>
      </c>
      <c r="OO144" t="s">
        <v>417</v>
      </c>
      <c r="OP144" t="s">
        <v>924</v>
      </c>
      <c r="OQ144" t="s">
        <v>753</v>
      </c>
      <c r="OS144">
        <v>229</v>
      </c>
    </row>
    <row r="145" spans="2:2" x14ac:dyDescent="0.45">
      <c r="B145" s="26"/>
    </row>
    <row r="146" spans="2:2" x14ac:dyDescent="0.45">
      <c r="B146" s="26"/>
    </row>
  </sheetData>
  <autoFilter ref="A1:OS144" xr:uid="{00000000-0001-0000-0000-000000000000}"/>
  <phoneticPr fontId="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AECD5-2348-4191-9A91-ACA351509F81}">
  <dimension ref="B3:J18"/>
  <sheetViews>
    <sheetView topLeftCell="A2" zoomScale="93" workbookViewId="0">
      <selection activeCell="D23" sqref="D23"/>
    </sheetView>
  </sheetViews>
  <sheetFormatPr defaultRowHeight="14.25" x14ac:dyDescent="0.45"/>
  <cols>
    <col min="2" max="2" width="25" customWidth="1"/>
    <col min="3" max="4" width="7.46484375" customWidth="1"/>
    <col min="5" max="5" width="9.796875" hidden="1" customWidth="1"/>
    <col min="6" max="6" width="7.796875" bestFit="1" customWidth="1"/>
  </cols>
  <sheetData>
    <row r="3" spans="2:10" x14ac:dyDescent="0.45">
      <c r="B3" s="5"/>
      <c r="C3" s="6"/>
      <c r="D3" s="6"/>
      <c r="E3" s="6"/>
      <c r="F3" s="6"/>
      <c r="G3" s="6"/>
      <c r="H3" s="6"/>
    </row>
    <row r="4" spans="2:10" x14ac:dyDescent="0.45">
      <c r="B4" s="5"/>
      <c r="C4" s="5"/>
      <c r="D4" s="7"/>
      <c r="E4" s="8"/>
      <c r="F4" s="9"/>
      <c r="G4" s="10"/>
      <c r="H4" s="11"/>
    </row>
    <row r="5" spans="2:10" x14ac:dyDescent="0.45">
      <c r="B5" s="12"/>
      <c r="C5" s="12"/>
      <c r="D5" s="13"/>
      <c r="E5" s="14"/>
      <c r="F5" s="15"/>
      <c r="G5" s="16"/>
      <c r="H5" s="11"/>
      <c r="J5" s="17"/>
    </row>
    <row r="6" spans="2:10" x14ac:dyDescent="0.45">
      <c r="B6" s="12"/>
      <c r="C6" s="12"/>
      <c r="D6" s="13"/>
      <c r="E6" s="14"/>
      <c r="F6" s="15"/>
      <c r="G6" s="16"/>
      <c r="H6" s="11"/>
    </row>
    <row r="7" spans="2:10" x14ac:dyDescent="0.45">
      <c r="B7" s="12"/>
      <c r="C7" s="12"/>
      <c r="D7" s="13"/>
      <c r="E7" s="14"/>
      <c r="F7" s="15"/>
      <c r="G7" s="16"/>
      <c r="H7" s="11"/>
    </row>
    <row r="8" spans="2:10" x14ac:dyDescent="0.45">
      <c r="B8" s="12"/>
      <c r="C8" s="12"/>
      <c r="D8" s="13"/>
      <c r="E8" s="14"/>
      <c r="F8" s="15"/>
      <c r="G8" s="16"/>
      <c r="H8" s="11"/>
    </row>
    <row r="9" spans="2:10" x14ac:dyDescent="0.45">
      <c r="B9" s="5"/>
      <c r="C9" s="5"/>
      <c r="D9" s="7"/>
      <c r="E9" s="8"/>
      <c r="F9" s="9"/>
      <c r="G9" s="10"/>
      <c r="H9" s="11"/>
    </row>
    <row r="10" spans="2:10" x14ac:dyDescent="0.45">
      <c r="B10" s="12"/>
      <c r="C10" s="12"/>
      <c r="D10" s="13"/>
      <c r="E10" s="14"/>
      <c r="F10" s="15"/>
      <c r="G10" s="16"/>
      <c r="H10" s="11"/>
    </row>
    <row r="11" spans="2:10" x14ac:dyDescent="0.45">
      <c r="B11" s="12"/>
      <c r="C11" s="12"/>
      <c r="D11" s="13"/>
      <c r="E11" s="14"/>
      <c r="F11" s="15"/>
      <c r="G11" s="16"/>
      <c r="H11" s="11"/>
    </row>
    <row r="12" spans="2:10" x14ac:dyDescent="0.45">
      <c r="B12" s="5"/>
      <c r="C12" s="5"/>
      <c r="D12" s="7"/>
      <c r="E12" s="8"/>
      <c r="F12" s="9"/>
      <c r="G12" s="10"/>
      <c r="H12" s="11"/>
    </row>
    <row r="13" spans="2:10" x14ac:dyDescent="0.45">
      <c r="B13" s="18"/>
      <c r="C13" s="19"/>
      <c r="D13" s="20"/>
      <c r="E13" s="19"/>
      <c r="F13" s="21"/>
      <c r="G13" s="10"/>
      <c r="H13" s="11"/>
    </row>
    <row r="14" spans="2:10" x14ac:dyDescent="0.45">
      <c r="B14" s="18"/>
      <c r="C14" s="22"/>
      <c r="D14" s="22"/>
      <c r="E14" s="23"/>
      <c r="F14" s="21"/>
      <c r="G14" s="21"/>
      <c r="H14" s="21"/>
    </row>
    <row r="16" spans="2:10" ht="42.75" x14ac:dyDescent="0.45">
      <c r="B16" s="3" t="s">
        <v>887</v>
      </c>
      <c r="C16" s="3" t="s">
        <v>882</v>
      </c>
      <c r="D16" s="3"/>
      <c r="E16" s="4"/>
      <c r="F16" s="4" t="s">
        <v>883</v>
      </c>
      <c r="G16" s="4" t="s">
        <v>884</v>
      </c>
      <c r="H16" s="4" t="s">
        <v>885</v>
      </c>
    </row>
    <row r="17" spans="2:8" ht="14.55" customHeight="1" x14ac:dyDescent="0.45">
      <c r="B17" s="30" t="s">
        <v>888</v>
      </c>
      <c r="C17" s="32">
        <v>216</v>
      </c>
      <c r="D17" s="1"/>
      <c r="E17" s="34"/>
      <c r="F17" s="36">
        <v>216</v>
      </c>
      <c r="G17" s="38">
        <v>143</v>
      </c>
      <c r="H17" s="28">
        <f>G17/C17</f>
        <v>0.66203703703703709</v>
      </c>
    </row>
    <row r="18" spans="2:8" x14ac:dyDescent="0.45">
      <c r="B18" s="31"/>
      <c r="C18" s="33"/>
      <c r="D18" s="2"/>
      <c r="E18" s="35"/>
      <c r="F18" s="37"/>
      <c r="G18" s="39"/>
      <c r="H18" s="29"/>
    </row>
  </sheetData>
  <mergeCells count="6">
    <mergeCell ref="H17:H18"/>
    <mergeCell ref="B17:B18"/>
    <mergeCell ref="C17:C18"/>
    <mergeCell ref="E17:E18"/>
    <mergeCell ref="F17:F18"/>
    <mergeCell ref="G17:G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Social Metabolism of Communi...</vt:lpstr>
      <vt:lpstr>zones representation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Lena Leihberg</dc:creator>
  <cp:lastModifiedBy>Lena Leihberg</cp:lastModifiedBy>
  <dcterms:created xsi:type="dcterms:W3CDTF">2024-03-23T10:28:53Z</dcterms:created>
  <dcterms:modified xsi:type="dcterms:W3CDTF">2026-02-02T12:40:05Z</dcterms:modified>
</cp:coreProperties>
</file>